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ostein\Desktop\"/>
    </mc:Choice>
  </mc:AlternateContent>
  <xr:revisionPtr revIDLastSave="0" documentId="13_ncr:1_{6BD129CF-D5E4-4217-AEF5-06778FE18EC8}" xr6:coauthVersionLast="46" xr6:coauthVersionMax="46" xr10:uidLastSave="{00000000-0000-0000-0000-000000000000}"/>
  <bookViews>
    <workbookView xWindow="-120" yWindow="-120" windowWidth="29040" windowHeight="15840" xr2:uid="{90B18933-6260-4204-A4DF-8C6B2B6B21A1}"/>
  </bookViews>
  <sheets>
    <sheet name="Data" sheetId="1" r:id="rId1"/>
    <sheet name="Soiling Ratio Calculation" sheetId="2" r:id="rId2"/>
  </sheet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G21" i="2"/>
  <c r="F35" i="2"/>
  <c r="F31" i="2"/>
  <c r="F25" i="2"/>
  <c r="F34" i="2"/>
  <c r="F36" i="2"/>
  <c r="F33" i="2"/>
  <c r="F37" i="2"/>
  <c r="F26" i="2"/>
  <c r="F38" i="2"/>
  <c r="F27" i="2"/>
  <c r="F30" i="2"/>
  <c r="F32" i="2"/>
  <c r="F28" i="2"/>
  <c r="F29" i="2"/>
  <c r="G25" i="2" l="1"/>
  <c r="G30" i="2"/>
  <c r="G37" i="2"/>
  <c r="G35" i="2"/>
  <c r="G33" i="2"/>
  <c r="G31" i="2"/>
  <c r="G29" i="2"/>
  <c r="G28" i="2"/>
  <c r="G36" i="2"/>
  <c r="G34" i="2"/>
  <c r="G32" i="2"/>
  <c r="G27" i="2"/>
  <c r="G38" i="2"/>
  <c r="G26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</calcChain>
</file>

<file path=xl/sharedStrings.xml><?xml version="1.0" encoding="utf-8"?>
<sst xmlns="http://schemas.openxmlformats.org/spreadsheetml/2006/main" count="39" uniqueCount="38">
  <si>
    <t>Clean Cell Irradiance (W/m^2)</t>
  </si>
  <si>
    <t>Timestamp</t>
  </si>
  <si>
    <t>Dirty Cell Irradiance (W/m^2)</t>
  </si>
  <si>
    <t>Date</t>
  </si>
  <si>
    <t>Row Labels</t>
  </si>
  <si>
    <t>Sum of Clean Cell Irradiance (W/m^2)</t>
  </si>
  <si>
    <t>Sum of Dirty Cell Irradiance (W/m^2)</t>
  </si>
  <si>
    <t>Soiling Ratio, Uncalibrated</t>
  </si>
  <si>
    <t>Soiling Ratio, Calibrated</t>
  </si>
  <si>
    <t>Notes</t>
  </si>
  <si>
    <t>Calibration Factor</t>
  </si>
  <si>
    <t>Calculate the sum of each cell's reading for each day:</t>
  </si>
  <si>
    <t>Take the daily ratio of Sum of Dirty / Sum of Clean</t>
  </si>
  <si>
    <t>Multiply by a calibration factor determined from clean day</t>
  </si>
  <si>
    <t>Rain cleaned the PV array on this day</t>
  </si>
  <si>
    <t>Notes:</t>
  </si>
  <si>
    <t>1/1/2021, both cells clean</t>
  </si>
  <si>
    <t>1/10/2021, rainfall</t>
  </si>
  <si>
    <t>Both cells cleaned</t>
  </si>
  <si>
    <t>Calibration factor is chosen to make Soiling Ratio = 1.00 on the day when both cells</t>
  </si>
  <si>
    <t>(Dirty and Clean) are clean, 1/1/2021. This factor accounts for any differences in the</t>
  </si>
  <si>
    <t>Example of Soiling Ratio calculation from dual-reference-cell soiling measurement system</t>
  </si>
  <si>
    <t>Using simulated data</t>
  </si>
  <si>
    <t>Step 1:</t>
  </si>
  <si>
    <t>Step 2:</t>
  </si>
  <si>
    <t xml:space="preserve">Clean the "Clean Cell" regularly. This could be every day or at least once per week. </t>
  </si>
  <si>
    <t>In this simulated data example, assumed daily cleaning.</t>
  </si>
  <si>
    <t>See the "Data" tab for simulated readings.</t>
  </si>
  <si>
    <t>Step 3:</t>
  </si>
  <si>
    <t>Step 4:</t>
  </si>
  <si>
    <t>Step 5:</t>
  </si>
  <si>
    <t>Read irradiance from "Clean Cell" and "Dirty Cell" throughout the day. Log these in a data logger.</t>
  </si>
  <si>
    <t>On initial setup, clean both the Dirty Cell and Clean Cell. This is for calibration.</t>
  </si>
  <si>
    <t xml:space="preserve">Now, allow the Dirty cell to acquire soiling naturally. </t>
  </si>
  <si>
    <t>Step 6:</t>
  </si>
  <si>
    <t>"Clean Cell" cleaned daily in this example</t>
  </si>
  <si>
    <t>clean-state reading of the cells. (Simulated 2% difference for this example.)</t>
  </si>
  <si>
    <t>This is simulated data, to show how to do the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</si>
</sst>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14" fontId="2" fillId="2" borderId="1" xfId="1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Clean Cell Irradiance (W/m^2)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Data!$A$2:$A$2000</c:f>
              <c:numCache>
                <c:formatCode>m/d/yyyy\ h:mm</c:formatCode>
                <c:ptCount val="1999"/>
                <c:pt idx="0">
                  <c:v>44197</c:v>
                </c:pt>
                <c:pt idx="1">
                  <c:v>44197.006944444445</c:v>
                </c:pt>
                <c:pt idx="2">
                  <c:v>44197.013888888891</c:v>
                </c:pt>
                <c:pt idx="3">
                  <c:v>44197.020833333336</c:v>
                </c:pt>
                <c:pt idx="4">
                  <c:v>44197.027777777781</c:v>
                </c:pt>
                <c:pt idx="5">
                  <c:v>44197.034722222226</c:v>
                </c:pt>
                <c:pt idx="6">
                  <c:v>44197.041666666672</c:v>
                </c:pt>
                <c:pt idx="7">
                  <c:v>44197.048611111117</c:v>
                </c:pt>
                <c:pt idx="8">
                  <c:v>44197.055555555562</c:v>
                </c:pt>
                <c:pt idx="9">
                  <c:v>44197.062500000007</c:v>
                </c:pt>
                <c:pt idx="10">
                  <c:v>44197.069444444453</c:v>
                </c:pt>
                <c:pt idx="11">
                  <c:v>44197.076388888898</c:v>
                </c:pt>
                <c:pt idx="12">
                  <c:v>44197.083333333343</c:v>
                </c:pt>
                <c:pt idx="13">
                  <c:v>44197.090277777788</c:v>
                </c:pt>
                <c:pt idx="14">
                  <c:v>44197.097222222234</c:v>
                </c:pt>
                <c:pt idx="15">
                  <c:v>44197.104166666679</c:v>
                </c:pt>
                <c:pt idx="16">
                  <c:v>44197.111111111124</c:v>
                </c:pt>
                <c:pt idx="17">
                  <c:v>44197.118055555569</c:v>
                </c:pt>
                <c:pt idx="18">
                  <c:v>44197.125000000015</c:v>
                </c:pt>
                <c:pt idx="19">
                  <c:v>44197.13194444446</c:v>
                </c:pt>
                <c:pt idx="20">
                  <c:v>44197.138888888905</c:v>
                </c:pt>
                <c:pt idx="21">
                  <c:v>44197.14583333335</c:v>
                </c:pt>
                <c:pt idx="22">
                  <c:v>44197.152777777796</c:v>
                </c:pt>
                <c:pt idx="23">
                  <c:v>44197.159722222241</c:v>
                </c:pt>
                <c:pt idx="24">
                  <c:v>44197.166666666686</c:v>
                </c:pt>
                <c:pt idx="25">
                  <c:v>44197.173611111131</c:v>
                </c:pt>
                <c:pt idx="26">
                  <c:v>44197.180555555577</c:v>
                </c:pt>
                <c:pt idx="27">
                  <c:v>44197.187500000022</c:v>
                </c:pt>
                <c:pt idx="28">
                  <c:v>44197.194444444467</c:v>
                </c:pt>
                <c:pt idx="29">
                  <c:v>44197.201388888912</c:v>
                </c:pt>
                <c:pt idx="30">
                  <c:v>44197.208333333358</c:v>
                </c:pt>
                <c:pt idx="31">
                  <c:v>44197.215277777803</c:v>
                </c:pt>
                <c:pt idx="32">
                  <c:v>44197.222222222248</c:v>
                </c:pt>
                <c:pt idx="33">
                  <c:v>44197.229166666693</c:v>
                </c:pt>
                <c:pt idx="34">
                  <c:v>44197.236111111139</c:v>
                </c:pt>
                <c:pt idx="35">
                  <c:v>44197.243055555584</c:v>
                </c:pt>
                <c:pt idx="36">
                  <c:v>44197.250000000029</c:v>
                </c:pt>
                <c:pt idx="37">
                  <c:v>44197.256944444474</c:v>
                </c:pt>
                <c:pt idx="38">
                  <c:v>44197.26388888892</c:v>
                </c:pt>
                <c:pt idx="39">
                  <c:v>44197.270833333365</c:v>
                </c:pt>
                <c:pt idx="40">
                  <c:v>44197.27777777781</c:v>
                </c:pt>
                <c:pt idx="41">
                  <c:v>44197.284722222255</c:v>
                </c:pt>
                <c:pt idx="42">
                  <c:v>44197.291666666701</c:v>
                </c:pt>
                <c:pt idx="43">
                  <c:v>44197.298611111146</c:v>
                </c:pt>
                <c:pt idx="44">
                  <c:v>44197.305555555591</c:v>
                </c:pt>
                <c:pt idx="45">
                  <c:v>44197.312500000036</c:v>
                </c:pt>
                <c:pt idx="46">
                  <c:v>44197.319444444482</c:v>
                </c:pt>
                <c:pt idx="47">
                  <c:v>44197.326388888927</c:v>
                </c:pt>
                <c:pt idx="48">
                  <c:v>44197.333333333372</c:v>
                </c:pt>
                <c:pt idx="49">
                  <c:v>44197.340277777817</c:v>
                </c:pt>
                <c:pt idx="50">
                  <c:v>44197.347222222263</c:v>
                </c:pt>
                <c:pt idx="51">
                  <c:v>44197.354166666708</c:v>
                </c:pt>
                <c:pt idx="52">
                  <c:v>44197.361111111153</c:v>
                </c:pt>
                <c:pt idx="53">
                  <c:v>44197.368055555598</c:v>
                </c:pt>
                <c:pt idx="54">
                  <c:v>44197.375000000044</c:v>
                </c:pt>
                <c:pt idx="55">
                  <c:v>44197.381944444489</c:v>
                </c:pt>
                <c:pt idx="56">
                  <c:v>44197.388888888934</c:v>
                </c:pt>
                <c:pt idx="57">
                  <c:v>44197.395833333379</c:v>
                </c:pt>
                <c:pt idx="58">
                  <c:v>44197.402777777825</c:v>
                </c:pt>
                <c:pt idx="59">
                  <c:v>44197.40972222227</c:v>
                </c:pt>
                <c:pt idx="60">
                  <c:v>44197.416666666715</c:v>
                </c:pt>
                <c:pt idx="61">
                  <c:v>44197.42361111116</c:v>
                </c:pt>
                <c:pt idx="62">
                  <c:v>44197.430555555606</c:v>
                </c:pt>
                <c:pt idx="63">
                  <c:v>44197.437500000051</c:v>
                </c:pt>
                <c:pt idx="64">
                  <c:v>44197.444444444496</c:v>
                </c:pt>
                <c:pt idx="65">
                  <c:v>44197.451388888941</c:v>
                </c:pt>
                <c:pt idx="66">
                  <c:v>44197.458333333387</c:v>
                </c:pt>
                <c:pt idx="67">
                  <c:v>44197.465277777832</c:v>
                </c:pt>
                <c:pt idx="68">
                  <c:v>44197.472222222277</c:v>
                </c:pt>
                <c:pt idx="69">
                  <c:v>44197.479166666722</c:v>
                </c:pt>
                <c:pt idx="70">
                  <c:v>44197.486111111168</c:v>
                </c:pt>
                <c:pt idx="71">
                  <c:v>44197.493055555613</c:v>
                </c:pt>
                <c:pt idx="72">
                  <c:v>44197.500000000058</c:v>
                </c:pt>
                <c:pt idx="73">
                  <c:v>44197.506944444503</c:v>
                </c:pt>
                <c:pt idx="74">
                  <c:v>44197.513888888949</c:v>
                </c:pt>
                <c:pt idx="75">
                  <c:v>44197.520833333394</c:v>
                </c:pt>
                <c:pt idx="76">
                  <c:v>44197.527777777839</c:v>
                </c:pt>
                <c:pt idx="77">
                  <c:v>44197.534722222284</c:v>
                </c:pt>
                <c:pt idx="78">
                  <c:v>44197.54166666673</c:v>
                </c:pt>
                <c:pt idx="79">
                  <c:v>44197.548611111175</c:v>
                </c:pt>
                <c:pt idx="80">
                  <c:v>44197.55555555562</c:v>
                </c:pt>
                <c:pt idx="81">
                  <c:v>44197.562500000065</c:v>
                </c:pt>
                <c:pt idx="82">
                  <c:v>44197.569444444511</c:v>
                </c:pt>
                <c:pt idx="83">
                  <c:v>44197.576388888956</c:v>
                </c:pt>
                <c:pt idx="84">
                  <c:v>44197.583333333401</c:v>
                </c:pt>
                <c:pt idx="85">
                  <c:v>44197.590277777846</c:v>
                </c:pt>
                <c:pt idx="86">
                  <c:v>44197.597222222292</c:v>
                </c:pt>
                <c:pt idx="87">
                  <c:v>44197.604166666737</c:v>
                </c:pt>
                <c:pt idx="88">
                  <c:v>44197.611111111182</c:v>
                </c:pt>
                <c:pt idx="89">
                  <c:v>44197.618055555628</c:v>
                </c:pt>
                <c:pt idx="90">
                  <c:v>44197.625000000073</c:v>
                </c:pt>
                <c:pt idx="91">
                  <c:v>44197.631944444518</c:v>
                </c:pt>
                <c:pt idx="92">
                  <c:v>44197.638888888963</c:v>
                </c:pt>
                <c:pt idx="93">
                  <c:v>44197.645833333409</c:v>
                </c:pt>
                <c:pt idx="94">
                  <c:v>44197.652777777854</c:v>
                </c:pt>
                <c:pt idx="95">
                  <c:v>44197.659722222299</c:v>
                </c:pt>
                <c:pt idx="96">
                  <c:v>44197.666666666744</c:v>
                </c:pt>
                <c:pt idx="97">
                  <c:v>44197.67361111119</c:v>
                </c:pt>
                <c:pt idx="98">
                  <c:v>44197.680555555635</c:v>
                </c:pt>
                <c:pt idx="99">
                  <c:v>44197.68750000008</c:v>
                </c:pt>
                <c:pt idx="100">
                  <c:v>44197.694444444525</c:v>
                </c:pt>
                <c:pt idx="101">
                  <c:v>44197.701388888971</c:v>
                </c:pt>
                <c:pt idx="102">
                  <c:v>44197.708333333416</c:v>
                </c:pt>
                <c:pt idx="103">
                  <c:v>44197.715277777861</c:v>
                </c:pt>
                <c:pt idx="104">
                  <c:v>44197.722222222306</c:v>
                </c:pt>
                <c:pt idx="105">
                  <c:v>44197.729166666752</c:v>
                </c:pt>
                <c:pt idx="106">
                  <c:v>44197.736111111197</c:v>
                </c:pt>
                <c:pt idx="107">
                  <c:v>44197.743055555642</c:v>
                </c:pt>
                <c:pt idx="108">
                  <c:v>44197.750000000087</c:v>
                </c:pt>
                <c:pt idx="109">
                  <c:v>44197.756944444533</c:v>
                </c:pt>
                <c:pt idx="110">
                  <c:v>44197.763888888978</c:v>
                </c:pt>
                <c:pt idx="111">
                  <c:v>44197.770833333423</c:v>
                </c:pt>
                <c:pt idx="112">
                  <c:v>44197.777777777868</c:v>
                </c:pt>
                <c:pt idx="113">
                  <c:v>44197.784722222314</c:v>
                </c:pt>
                <c:pt idx="114">
                  <c:v>44197.791666666759</c:v>
                </c:pt>
                <c:pt idx="115">
                  <c:v>44197.798611111204</c:v>
                </c:pt>
                <c:pt idx="116">
                  <c:v>44197.805555555649</c:v>
                </c:pt>
                <c:pt idx="117">
                  <c:v>44197.812500000095</c:v>
                </c:pt>
                <c:pt idx="118">
                  <c:v>44197.81944444454</c:v>
                </c:pt>
                <c:pt idx="119">
                  <c:v>44197.826388888985</c:v>
                </c:pt>
                <c:pt idx="120">
                  <c:v>44197.83333333343</c:v>
                </c:pt>
                <c:pt idx="121">
                  <c:v>44197.840277777876</c:v>
                </c:pt>
                <c:pt idx="122">
                  <c:v>44197.847222222321</c:v>
                </c:pt>
                <c:pt idx="123">
                  <c:v>44197.854166666766</c:v>
                </c:pt>
                <c:pt idx="124">
                  <c:v>44197.861111111211</c:v>
                </c:pt>
                <c:pt idx="125">
                  <c:v>44197.868055555657</c:v>
                </c:pt>
                <c:pt idx="126">
                  <c:v>44197.875000000102</c:v>
                </c:pt>
                <c:pt idx="127">
                  <c:v>44197.881944444547</c:v>
                </c:pt>
                <c:pt idx="128">
                  <c:v>44197.888888888992</c:v>
                </c:pt>
                <c:pt idx="129">
                  <c:v>44197.895833333438</c:v>
                </c:pt>
                <c:pt idx="130">
                  <c:v>44197.902777777883</c:v>
                </c:pt>
                <c:pt idx="131">
                  <c:v>44197.909722222328</c:v>
                </c:pt>
                <c:pt idx="132">
                  <c:v>44197.916666666773</c:v>
                </c:pt>
                <c:pt idx="133">
                  <c:v>44197.923611111219</c:v>
                </c:pt>
                <c:pt idx="134">
                  <c:v>44197.930555555664</c:v>
                </c:pt>
                <c:pt idx="135">
                  <c:v>44197.937500000109</c:v>
                </c:pt>
                <c:pt idx="136">
                  <c:v>44197.944444444554</c:v>
                </c:pt>
                <c:pt idx="137">
                  <c:v>44197.951388889</c:v>
                </c:pt>
                <c:pt idx="138">
                  <c:v>44197.958333333445</c:v>
                </c:pt>
                <c:pt idx="139">
                  <c:v>44197.96527777789</c:v>
                </c:pt>
                <c:pt idx="140">
                  <c:v>44197.972222222335</c:v>
                </c:pt>
                <c:pt idx="141">
                  <c:v>44197.979166666781</c:v>
                </c:pt>
                <c:pt idx="142">
                  <c:v>44197.986111111226</c:v>
                </c:pt>
                <c:pt idx="143">
                  <c:v>44197.993055555671</c:v>
                </c:pt>
                <c:pt idx="144">
                  <c:v>44198.000000000116</c:v>
                </c:pt>
                <c:pt idx="145">
                  <c:v>44198.006944444562</c:v>
                </c:pt>
                <c:pt idx="146">
                  <c:v>44198.013888889007</c:v>
                </c:pt>
                <c:pt idx="147">
                  <c:v>44198.020833333452</c:v>
                </c:pt>
                <c:pt idx="148">
                  <c:v>44198.027777777897</c:v>
                </c:pt>
                <c:pt idx="149">
                  <c:v>44198.034722222343</c:v>
                </c:pt>
                <c:pt idx="150">
                  <c:v>44198.041666666788</c:v>
                </c:pt>
                <c:pt idx="151">
                  <c:v>44198.048611111233</c:v>
                </c:pt>
                <c:pt idx="152">
                  <c:v>44198.055555555678</c:v>
                </c:pt>
                <c:pt idx="153">
                  <c:v>44198.062500000124</c:v>
                </c:pt>
                <c:pt idx="154">
                  <c:v>44198.069444444569</c:v>
                </c:pt>
                <c:pt idx="155">
                  <c:v>44198.076388889014</c:v>
                </c:pt>
                <c:pt idx="156">
                  <c:v>44198.083333333459</c:v>
                </c:pt>
                <c:pt idx="157">
                  <c:v>44198.090277777905</c:v>
                </c:pt>
                <c:pt idx="158">
                  <c:v>44198.09722222235</c:v>
                </c:pt>
                <c:pt idx="159">
                  <c:v>44198.104166666795</c:v>
                </c:pt>
                <c:pt idx="160">
                  <c:v>44198.11111111124</c:v>
                </c:pt>
                <c:pt idx="161">
                  <c:v>44198.118055555686</c:v>
                </c:pt>
                <c:pt idx="162">
                  <c:v>44198.125000000131</c:v>
                </c:pt>
                <c:pt idx="163">
                  <c:v>44198.131944444576</c:v>
                </c:pt>
                <c:pt idx="164">
                  <c:v>44198.138888889021</c:v>
                </c:pt>
                <c:pt idx="165">
                  <c:v>44198.145833333467</c:v>
                </c:pt>
                <c:pt idx="166">
                  <c:v>44198.152777777912</c:v>
                </c:pt>
                <c:pt idx="167">
                  <c:v>44198.159722222357</c:v>
                </c:pt>
                <c:pt idx="168">
                  <c:v>44198.166666666802</c:v>
                </c:pt>
                <c:pt idx="169">
                  <c:v>44198.173611111248</c:v>
                </c:pt>
                <c:pt idx="170">
                  <c:v>44198.180555555693</c:v>
                </c:pt>
                <c:pt idx="171">
                  <c:v>44198.187500000138</c:v>
                </c:pt>
                <c:pt idx="172">
                  <c:v>44198.194444444583</c:v>
                </c:pt>
                <c:pt idx="173">
                  <c:v>44198.201388889029</c:v>
                </c:pt>
                <c:pt idx="174">
                  <c:v>44198.208333333474</c:v>
                </c:pt>
                <c:pt idx="175">
                  <c:v>44198.215277777919</c:v>
                </c:pt>
                <c:pt idx="176">
                  <c:v>44198.222222222365</c:v>
                </c:pt>
                <c:pt idx="177">
                  <c:v>44198.22916666681</c:v>
                </c:pt>
                <c:pt idx="178">
                  <c:v>44198.236111111255</c:v>
                </c:pt>
                <c:pt idx="179">
                  <c:v>44198.2430555557</c:v>
                </c:pt>
                <c:pt idx="180">
                  <c:v>44198.250000000146</c:v>
                </c:pt>
                <c:pt idx="181">
                  <c:v>44198.256944444591</c:v>
                </c:pt>
                <c:pt idx="182">
                  <c:v>44198.263888889036</c:v>
                </c:pt>
                <c:pt idx="183">
                  <c:v>44198.270833333481</c:v>
                </c:pt>
                <c:pt idx="184">
                  <c:v>44198.277777777927</c:v>
                </c:pt>
                <c:pt idx="185">
                  <c:v>44198.284722222372</c:v>
                </c:pt>
                <c:pt idx="186">
                  <c:v>44198.291666666817</c:v>
                </c:pt>
                <c:pt idx="187">
                  <c:v>44198.298611111262</c:v>
                </c:pt>
                <c:pt idx="188">
                  <c:v>44198.305555555708</c:v>
                </c:pt>
                <c:pt idx="189">
                  <c:v>44198.312500000153</c:v>
                </c:pt>
                <c:pt idx="190">
                  <c:v>44198.319444444598</c:v>
                </c:pt>
                <c:pt idx="191">
                  <c:v>44198.326388889043</c:v>
                </c:pt>
                <c:pt idx="192">
                  <c:v>44198.333333333489</c:v>
                </c:pt>
                <c:pt idx="193">
                  <c:v>44198.340277777934</c:v>
                </c:pt>
                <c:pt idx="194">
                  <c:v>44198.347222222379</c:v>
                </c:pt>
                <c:pt idx="195">
                  <c:v>44198.354166666824</c:v>
                </c:pt>
                <c:pt idx="196">
                  <c:v>44198.36111111127</c:v>
                </c:pt>
                <c:pt idx="197">
                  <c:v>44198.368055555715</c:v>
                </c:pt>
                <c:pt idx="198">
                  <c:v>44198.37500000016</c:v>
                </c:pt>
                <c:pt idx="199">
                  <c:v>44198.381944444605</c:v>
                </c:pt>
                <c:pt idx="200">
                  <c:v>44198.388888889051</c:v>
                </c:pt>
                <c:pt idx="201">
                  <c:v>44198.395833333496</c:v>
                </c:pt>
                <c:pt idx="202">
                  <c:v>44198.402777777941</c:v>
                </c:pt>
                <c:pt idx="203">
                  <c:v>44198.409722222386</c:v>
                </c:pt>
                <c:pt idx="204">
                  <c:v>44198.416666666832</c:v>
                </c:pt>
                <c:pt idx="205">
                  <c:v>44198.423611111277</c:v>
                </c:pt>
                <c:pt idx="206">
                  <c:v>44198.430555555722</c:v>
                </c:pt>
                <c:pt idx="207">
                  <c:v>44198.437500000167</c:v>
                </c:pt>
                <c:pt idx="208">
                  <c:v>44198.444444444613</c:v>
                </c:pt>
                <c:pt idx="209">
                  <c:v>44198.451388889058</c:v>
                </c:pt>
                <c:pt idx="210">
                  <c:v>44198.458333333503</c:v>
                </c:pt>
                <c:pt idx="211">
                  <c:v>44198.465277777948</c:v>
                </c:pt>
                <c:pt idx="212">
                  <c:v>44198.472222222394</c:v>
                </c:pt>
                <c:pt idx="213">
                  <c:v>44198.479166666839</c:v>
                </c:pt>
                <c:pt idx="214">
                  <c:v>44198.486111111284</c:v>
                </c:pt>
                <c:pt idx="215">
                  <c:v>44198.493055555729</c:v>
                </c:pt>
                <c:pt idx="216">
                  <c:v>44198.500000000175</c:v>
                </c:pt>
                <c:pt idx="217">
                  <c:v>44198.50694444462</c:v>
                </c:pt>
                <c:pt idx="218">
                  <c:v>44198.513888889065</c:v>
                </c:pt>
                <c:pt idx="219">
                  <c:v>44198.52083333351</c:v>
                </c:pt>
                <c:pt idx="220">
                  <c:v>44198.527777777956</c:v>
                </c:pt>
                <c:pt idx="221">
                  <c:v>44198.534722222401</c:v>
                </c:pt>
                <c:pt idx="222">
                  <c:v>44198.541666666846</c:v>
                </c:pt>
                <c:pt idx="223">
                  <c:v>44198.548611111291</c:v>
                </c:pt>
                <c:pt idx="224">
                  <c:v>44198.555555555737</c:v>
                </c:pt>
                <c:pt idx="225">
                  <c:v>44198.562500000182</c:v>
                </c:pt>
                <c:pt idx="226">
                  <c:v>44198.569444444627</c:v>
                </c:pt>
                <c:pt idx="227">
                  <c:v>44198.576388889072</c:v>
                </c:pt>
                <c:pt idx="228">
                  <c:v>44198.583333333518</c:v>
                </c:pt>
                <c:pt idx="229">
                  <c:v>44198.590277777963</c:v>
                </c:pt>
                <c:pt idx="230">
                  <c:v>44198.597222222408</c:v>
                </c:pt>
                <c:pt idx="231">
                  <c:v>44198.604166666853</c:v>
                </c:pt>
                <c:pt idx="232">
                  <c:v>44198.611111111299</c:v>
                </c:pt>
                <c:pt idx="233">
                  <c:v>44198.618055555744</c:v>
                </c:pt>
                <c:pt idx="234">
                  <c:v>44198.625000000189</c:v>
                </c:pt>
                <c:pt idx="235">
                  <c:v>44198.631944444634</c:v>
                </c:pt>
                <c:pt idx="236">
                  <c:v>44198.63888888908</c:v>
                </c:pt>
                <c:pt idx="237">
                  <c:v>44198.645833333525</c:v>
                </c:pt>
                <c:pt idx="238">
                  <c:v>44198.65277777797</c:v>
                </c:pt>
                <c:pt idx="239">
                  <c:v>44198.659722222415</c:v>
                </c:pt>
                <c:pt idx="240">
                  <c:v>44198.666666666861</c:v>
                </c:pt>
                <c:pt idx="241">
                  <c:v>44198.673611111306</c:v>
                </c:pt>
                <c:pt idx="242">
                  <c:v>44198.680555555751</c:v>
                </c:pt>
                <c:pt idx="243">
                  <c:v>44198.687500000196</c:v>
                </c:pt>
                <c:pt idx="244">
                  <c:v>44198.694444444642</c:v>
                </c:pt>
                <c:pt idx="245">
                  <c:v>44198.701388889087</c:v>
                </c:pt>
                <c:pt idx="246">
                  <c:v>44198.708333333532</c:v>
                </c:pt>
                <c:pt idx="247">
                  <c:v>44198.715277777977</c:v>
                </c:pt>
                <c:pt idx="248">
                  <c:v>44198.722222222423</c:v>
                </c:pt>
                <c:pt idx="249">
                  <c:v>44198.729166666868</c:v>
                </c:pt>
                <c:pt idx="250">
                  <c:v>44198.736111111313</c:v>
                </c:pt>
                <c:pt idx="251">
                  <c:v>44198.743055555758</c:v>
                </c:pt>
                <c:pt idx="252">
                  <c:v>44198.750000000204</c:v>
                </c:pt>
                <c:pt idx="253">
                  <c:v>44198.756944444649</c:v>
                </c:pt>
                <c:pt idx="254">
                  <c:v>44198.763888889094</c:v>
                </c:pt>
                <c:pt idx="255">
                  <c:v>44198.770833333539</c:v>
                </c:pt>
                <c:pt idx="256">
                  <c:v>44198.777777777985</c:v>
                </c:pt>
                <c:pt idx="257">
                  <c:v>44198.78472222243</c:v>
                </c:pt>
                <c:pt idx="258">
                  <c:v>44198.791666666875</c:v>
                </c:pt>
                <c:pt idx="259">
                  <c:v>44198.79861111132</c:v>
                </c:pt>
                <c:pt idx="260">
                  <c:v>44198.805555555766</c:v>
                </c:pt>
                <c:pt idx="261">
                  <c:v>44198.812500000211</c:v>
                </c:pt>
                <c:pt idx="262">
                  <c:v>44198.819444444656</c:v>
                </c:pt>
                <c:pt idx="263">
                  <c:v>44198.826388889102</c:v>
                </c:pt>
                <c:pt idx="264">
                  <c:v>44198.833333333547</c:v>
                </c:pt>
                <c:pt idx="265">
                  <c:v>44198.840277777992</c:v>
                </c:pt>
                <c:pt idx="266">
                  <c:v>44198.847222222437</c:v>
                </c:pt>
                <c:pt idx="267">
                  <c:v>44198.854166666883</c:v>
                </c:pt>
                <c:pt idx="268">
                  <c:v>44198.861111111328</c:v>
                </c:pt>
                <c:pt idx="269">
                  <c:v>44198.868055555773</c:v>
                </c:pt>
                <c:pt idx="270">
                  <c:v>44198.875000000218</c:v>
                </c:pt>
                <c:pt idx="271">
                  <c:v>44198.881944444664</c:v>
                </c:pt>
                <c:pt idx="272">
                  <c:v>44198.888888889109</c:v>
                </c:pt>
                <c:pt idx="273">
                  <c:v>44198.895833333554</c:v>
                </c:pt>
                <c:pt idx="274">
                  <c:v>44198.902777777999</c:v>
                </c:pt>
                <c:pt idx="275">
                  <c:v>44198.909722222445</c:v>
                </c:pt>
                <c:pt idx="276">
                  <c:v>44198.91666666689</c:v>
                </c:pt>
                <c:pt idx="277">
                  <c:v>44198.923611111335</c:v>
                </c:pt>
                <c:pt idx="278">
                  <c:v>44198.93055555578</c:v>
                </c:pt>
                <c:pt idx="279">
                  <c:v>44198.937500000226</c:v>
                </c:pt>
                <c:pt idx="280">
                  <c:v>44198.944444444671</c:v>
                </c:pt>
                <c:pt idx="281">
                  <c:v>44198.951388889116</c:v>
                </c:pt>
                <c:pt idx="282">
                  <c:v>44198.958333333561</c:v>
                </c:pt>
                <c:pt idx="283">
                  <c:v>44198.965277778007</c:v>
                </c:pt>
                <c:pt idx="284">
                  <c:v>44198.972222222452</c:v>
                </c:pt>
                <c:pt idx="285">
                  <c:v>44198.979166666897</c:v>
                </c:pt>
                <c:pt idx="286">
                  <c:v>44198.986111111342</c:v>
                </c:pt>
                <c:pt idx="287">
                  <c:v>44198.993055555788</c:v>
                </c:pt>
                <c:pt idx="288">
                  <c:v>44199.000000000233</c:v>
                </c:pt>
                <c:pt idx="289">
                  <c:v>44199.006944444678</c:v>
                </c:pt>
                <c:pt idx="290">
                  <c:v>44199.013888889123</c:v>
                </c:pt>
                <c:pt idx="291">
                  <c:v>44199.020833333569</c:v>
                </c:pt>
                <c:pt idx="292">
                  <c:v>44199.027777778014</c:v>
                </c:pt>
                <c:pt idx="293">
                  <c:v>44199.034722222459</c:v>
                </c:pt>
                <c:pt idx="294">
                  <c:v>44199.041666666904</c:v>
                </c:pt>
                <c:pt idx="295">
                  <c:v>44199.04861111135</c:v>
                </c:pt>
                <c:pt idx="296">
                  <c:v>44199.055555555795</c:v>
                </c:pt>
                <c:pt idx="297">
                  <c:v>44199.06250000024</c:v>
                </c:pt>
                <c:pt idx="298">
                  <c:v>44199.069444444685</c:v>
                </c:pt>
                <c:pt idx="299">
                  <c:v>44199.076388889131</c:v>
                </c:pt>
                <c:pt idx="300">
                  <c:v>44199.083333333576</c:v>
                </c:pt>
                <c:pt idx="301">
                  <c:v>44199.090277778021</c:v>
                </c:pt>
                <c:pt idx="302">
                  <c:v>44199.097222222466</c:v>
                </c:pt>
                <c:pt idx="303">
                  <c:v>44199.104166666912</c:v>
                </c:pt>
                <c:pt idx="304">
                  <c:v>44199.111111111357</c:v>
                </c:pt>
                <c:pt idx="305">
                  <c:v>44199.118055555802</c:v>
                </c:pt>
                <c:pt idx="306">
                  <c:v>44199.125000000247</c:v>
                </c:pt>
                <c:pt idx="307">
                  <c:v>44199.131944444693</c:v>
                </c:pt>
                <c:pt idx="308">
                  <c:v>44199.138888889138</c:v>
                </c:pt>
                <c:pt idx="309">
                  <c:v>44199.145833333583</c:v>
                </c:pt>
                <c:pt idx="310">
                  <c:v>44199.152777778028</c:v>
                </c:pt>
                <c:pt idx="311">
                  <c:v>44199.159722222474</c:v>
                </c:pt>
                <c:pt idx="312">
                  <c:v>44199.166666666919</c:v>
                </c:pt>
                <c:pt idx="313">
                  <c:v>44199.173611111364</c:v>
                </c:pt>
                <c:pt idx="314">
                  <c:v>44199.180555555809</c:v>
                </c:pt>
                <c:pt idx="315">
                  <c:v>44199.187500000255</c:v>
                </c:pt>
                <c:pt idx="316">
                  <c:v>44199.1944444447</c:v>
                </c:pt>
                <c:pt idx="317">
                  <c:v>44199.201388889145</c:v>
                </c:pt>
                <c:pt idx="318">
                  <c:v>44199.20833333359</c:v>
                </c:pt>
                <c:pt idx="319">
                  <c:v>44199.215277778036</c:v>
                </c:pt>
                <c:pt idx="320">
                  <c:v>44199.222222222481</c:v>
                </c:pt>
                <c:pt idx="321">
                  <c:v>44199.229166666926</c:v>
                </c:pt>
                <c:pt idx="322">
                  <c:v>44199.236111111371</c:v>
                </c:pt>
                <c:pt idx="323">
                  <c:v>44199.243055555817</c:v>
                </c:pt>
                <c:pt idx="324">
                  <c:v>44199.250000000262</c:v>
                </c:pt>
                <c:pt idx="325">
                  <c:v>44199.256944444707</c:v>
                </c:pt>
                <c:pt idx="326">
                  <c:v>44199.263888889152</c:v>
                </c:pt>
                <c:pt idx="327">
                  <c:v>44199.270833333598</c:v>
                </c:pt>
                <c:pt idx="328">
                  <c:v>44199.277777778043</c:v>
                </c:pt>
                <c:pt idx="329">
                  <c:v>44199.284722222488</c:v>
                </c:pt>
                <c:pt idx="330">
                  <c:v>44199.291666666933</c:v>
                </c:pt>
                <c:pt idx="331">
                  <c:v>44199.298611111379</c:v>
                </c:pt>
                <c:pt idx="332">
                  <c:v>44199.305555555824</c:v>
                </c:pt>
                <c:pt idx="333">
                  <c:v>44199.312500000269</c:v>
                </c:pt>
                <c:pt idx="334">
                  <c:v>44199.319444444714</c:v>
                </c:pt>
                <c:pt idx="335">
                  <c:v>44199.32638888916</c:v>
                </c:pt>
                <c:pt idx="336">
                  <c:v>44199.333333333605</c:v>
                </c:pt>
                <c:pt idx="337">
                  <c:v>44199.34027777805</c:v>
                </c:pt>
                <c:pt idx="338">
                  <c:v>44199.347222222495</c:v>
                </c:pt>
                <c:pt idx="339">
                  <c:v>44199.354166666941</c:v>
                </c:pt>
                <c:pt idx="340">
                  <c:v>44199.361111111386</c:v>
                </c:pt>
                <c:pt idx="341">
                  <c:v>44199.368055555831</c:v>
                </c:pt>
                <c:pt idx="342">
                  <c:v>44199.375000000276</c:v>
                </c:pt>
                <c:pt idx="343">
                  <c:v>44199.381944444722</c:v>
                </c:pt>
                <c:pt idx="344">
                  <c:v>44199.388888889167</c:v>
                </c:pt>
                <c:pt idx="345">
                  <c:v>44199.395833333612</c:v>
                </c:pt>
                <c:pt idx="346">
                  <c:v>44199.402777778057</c:v>
                </c:pt>
                <c:pt idx="347">
                  <c:v>44199.409722222503</c:v>
                </c:pt>
                <c:pt idx="348">
                  <c:v>44199.416666666948</c:v>
                </c:pt>
                <c:pt idx="349">
                  <c:v>44199.423611111393</c:v>
                </c:pt>
                <c:pt idx="350">
                  <c:v>44199.430555555839</c:v>
                </c:pt>
                <c:pt idx="351">
                  <c:v>44199.437500000284</c:v>
                </c:pt>
                <c:pt idx="352">
                  <c:v>44199.444444444729</c:v>
                </c:pt>
                <c:pt idx="353">
                  <c:v>44199.451388889174</c:v>
                </c:pt>
                <c:pt idx="354">
                  <c:v>44199.45833333362</c:v>
                </c:pt>
                <c:pt idx="355">
                  <c:v>44199.465277778065</c:v>
                </c:pt>
                <c:pt idx="356">
                  <c:v>44199.47222222251</c:v>
                </c:pt>
                <c:pt idx="357">
                  <c:v>44199.479166666955</c:v>
                </c:pt>
                <c:pt idx="358">
                  <c:v>44199.486111111401</c:v>
                </c:pt>
                <c:pt idx="359">
                  <c:v>44199.493055555846</c:v>
                </c:pt>
                <c:pt idx="360">
                  <c:v>44199.500000000291</c:v>
                </c:pt>
                <c:pt idx="361">
                  <c:v>44199.506944444736</c:v>
                </c:pt>
                <c:pt idx="362">
                  <c:v>44199.513888889182</c:v>
                </c:pt>
                <c:pt idx="363">
                  <c:v>44199.520833333627</c:v>
                </c:pt>
                <c:pt idx="364">
                  <c:v>44199.527777778072</c:v>
                </c:pt>
                <c:pt idx="365">
                  <c:v>44199.534722222517</c:v>
                </c:pt>
                <c:pt idx="366">
                  <c:v>44199.541666666963</c:v>
                </c:pt>
                <c:pt idx="367">
                  <c:v>44199.548611111408</c:v>
                </c:pt>
                <c:pt idx="368">
                  <c:v>44199.555555555853</c:v>
                </c:pt>
                <c:pt idx="369">
                  <c:v>44199.562500000298</c:v>
                </c:pt>
                <c:pt idx="370">
                  <c:v>44199.569444444744</c:v>
                </c:pt>
                <c:pt idx="371">
                  <c:v>44199.576388889189</c:v>
                </c:pt>
                <c:pt idx="372">
                  <c:v>44199.583333333634</c:v>
                </c:pt>
                <c:pt idx="373">
                  <c:v>44199.590277778079</c:v>
                </c:pt>
                <c:pt idx="374">
                  <c:v>44199.597222222525</c:v>
                </c:pt>
                <c:pt idx="375">
                  <c:v>44199.60416666697</c:v>
                </c:pt>
                <c:pt idx="376">
                  <c:v>44199.611111111415</c:v>
                </c:pt>
                <c:pt idx="377">
                  <c:v>44199.61805555586</c:v>
                </c:pt>
                <c:pt idx="378">
                  <c:v>44199.625000000306</c:v>
                </c:pt>
                <c:pt idx="379">
                  <c:v>44199.631944444751</c:v>
                </c:pt>
                <c:pt idx="380">
                  <c:v>44199.638888889196</c:v>
                </c:pt>
                <c:pt idx="381">
                  <c:v>44199.645833333641</c:v>
                </c:pt>
                <c:pt idx="382">
                  <c:v>44199.652777778087</c:v>
                </c:pt>
                <c:pt idx="383">
                  <c:v>44199.659722222532</c:v>
                </c:pt>
                <c:pt idx="384">
                  <c:v>44199.666666666977</c:v>
                </c:pt>
                <c:pt idx="385">
                  <c:v>44199.673611111422</c:v>
                </c:pt>
                <c:pt idx="386">
                  <c:v>44199.680555555868</c:v>
                </c:pt>
                <c:pt idx="387">
                  <c:v>44199.687500000313</c:v>
                </c:pt>
                <c:pt idx="388">
                  <c:v>44199.694444444758</c:v>
                </c:pt>
                <c:pt idx="389">
                  <c:v>44199.701388889203</c:v>
                </c:pt>
                <c:pt idx="390">
                  <c:v>44199.708333333649</c:v>
                </c:pt>
                <c:pt idx="391">
                  <c:v>44199.715277778094</c:v>
                </c:pt>
                <c:pt idx="392">
                  <c:v>44199.722222222539</c:v>
                </c:pt>
                <c:pt idx="393">
                  <c:v>44199.729166666984</c:v>
                </c:pt>
                <c:pt idx="394">
                  <c:v>44199.73611111143</c:v>
                </c:pt>
                <c:pt idx="395">
                  <c:v>44199.743055555875</c:v>
                </c:pt>
                <c:pt idx="396">
                  <c:v>44199.75000000032</c:v>
                </c:pt>
                <c:pt idx="397">
                  <c:v>44199.756944444765</c:v>
                </c:pt>
                <c:pt idx="398">
                  <c:v>44199.763888889211</c:v>
                </c:pt>
                <c:pt idx="399">
                  <c:v>44199.770833333656</c:v>
                </c:pt>
                <c:pt idx="400">
                  <c:v>44199.777777778101</c:v>
                </c:pt>
                <c:pt idx="401">
                  <c:v>44199.784722222546</c:v>
                </c:pt>
                <c:pt idx="402">
                  <c:v>44199.791666666992</c:v>
                </c:pt>
                <c:pt idx="403">
                  <c:v>44199.798611111437</c:v>
                </c:pt>
                <c:pt idx="404">
                  <c:v>44199.805555555882</c:v>
                </c:pt>
                <c:pt idx="405">
                  <c:v>44199.812500000327</c:v>
                </c:pt>
                <c:pt idx="406">
                  <c:v>44199.819444444773</c:v>
                </c:pt>
                <c:pt idx="407">
                  <c:v>44199.826388889218</c:v>
                </c:pt>
                <c:pt idx="408">
                  <c:v>44199.833333333663</c:v>
                </c:pt>
                <c:pt idx="409">
                  <c:v>44199.840277778108</c:v>
                </c:pt>
                <c:pt idx="410">
                  <c:v>44199.847222222554</c:v>
                </c:pt>
                <c:pt idx="411">
                  <c:v>44199.854166666999</c:v>
                </c:pt>
                <c:pt idx="412">
                  <c:v>44199.861111111444</c:v>
                </c:pt>
                <c:pt idx="413">
                  <c:v>44199.868055555889</c:v>
                </c:pt>
                <c:pt idx="414">
                  <c:v>44199.875000000335</c:v>
                </c:pt>
                <c:pt idx="415">
                  <c:v>44199.88194444478</c:v>
                </c:pt>
                <c:pt idx="416">
                  <c:v>44199.888888889225</c:v>
                </c:pt>
                <c:pt idx="417">
                  <c:v>44199.89583333367</c:v>
                </c:pt>
                <c:pt idx="418">
                  <c:v>44199.902777778116</c:v>
                </c:pt>
                <c:pt idx="419">
                  <c:v>44199.909722222561</c:v>
                </c:pt>
                <c:pt idx="420">
                  <c:v>44199.916666667006</c:v>
                </c:pt>
                <c:pt idx="421">
                  <c:v>44199.923611111451</c:v>
                </c:pt>
                <c:pt idx="422">
                  <c:v>44199.930555555897</c:v>
                </c:pt>
                <c:pt idx="423">
                  <c:v>44199.937500000342</c:v>
                </c:pt>
                <c:pt idx="424">
                  <c:v>44199.944444444787</c:v>
                </c:pt>
                <c:pt idx="425">
                  <c:v>44199.951388889232</c:v>
                </c:pt>
                <c:pt idx="426">
                  <c:v>44199.958333333678</c:v>
                </c:pt>
                <c:pt idx="427">
                  <c:v>44199.965277778123</c:v>
                </c:pt>
                <c:pt idx="428">
                  <c:v>44199.972222222568</c:v>
                </c:pt>
                <c:pt idx="429">
                  <c:v>44199.979166667013</c:v>
                </c:pt>
                <c:pt idx="430">
                  <c:v>44199.986111111459</c:v>
                </c:pt>
                <c:pt idx="431">
                  <c:v>44199.993055555904</c:v>
                </c:pt>
                <c:pt idx="432">
                  <c:v>44200.000000000349</c:v>
                </c:pt>
                <c:pt idx="433">
                  <c:v>44200.006944444794</c:v>
                </c:pt>
                <c:pt idx="434">
                  <c:v>44200.01388888924</c:v>
                </c:pt>
                <c:pt idx="435">
                  <c:v>44200.020833333685</c:v>
                </c:pt>
                <c:pt idx="436">
                  <c:v>44200.02777777813</c:v>
                </c:pt>
                <c:pt idx="437">
                  <c:v>44200.034722222576</c:v>
                </c:pt>
                <c:pt idx="438">
                  <c:v>44200.041666667021</c:v>
                </c:pt>
                <c:pt idx="439">
                  <c:v>44200.048611111466</c:v>
                </c:pt>
                <c:pt idx="440">
                  <c:v>44200.055555555911</c:v>
                </c:pt>
                <c:pt idx="441">
                  <c:v>44200.062500000357</c:v>
                </c:pt>
                <c:pt idx="442">
                  <c:v>44200.069444444802</c:v>
                </c:pt>
                <c:pt idx="443">
                  <c:v>44200.076388889247</c:v>
                </c:pt>
                <c:pt idx="444">
                  <c:v>44200.083333333692</c:v>
                </c:pt>
                <c:pt idx="445">
                  <c:v>44200.090277778138</c:v>
                </c:pt>
                <c:pt idx="446">
                  <c:v>44200.097222222583</c:v>
                </c:pt>
                <c:pt idx="447">
                  <c:v>44200.104166667028</c:v>
                </c:pt>
                <c:pt idx="448">
                  <c:v>44200.111111111473</c:v>
                </c:pt>
                <c:pt idx="449">
                  <c:v>44200.118055555919</c:v>
                </c:pt>
                <c:pt idx="450">
                  <c:v>44200.125000000364</c:v>
                </c:pt>
                <c:pt idx="451">
                  <c:v>44200.131944444809</c:v>
                </c:pt>
                <c:pt idx="452">
                  <c:v>44200.138888889254</c:v>
                </c:pt>
                <c:pt idx="453">
                  <c:v>44200.1458333337</c:v>
                </c:pt>
                <c:pt idx="454">
                  <c:v>44200.152777778145</c:v>
                </c:pt>
                <c:pt idx="455">
                  <c:v>44200.15972222259</c:v>
                </c:pt>
                <c:pt idx="456">
                  <c:v>44200.166666667035</c:v>
                </c:pt>
                <c:pt idx="457">
                  <c:v>44200.173611111481</c:v>
                </c:pt>
                <c:pt idx="458">
                  <c:v>44200.180555555926</c:v>
                </c:pt>
                <c:pt idx="459">
                  <c:v>44200.187500000371</c:v>
                </c:pt>
                <c:pt idx="460">
                  <c:v>44200.194444444816</c:v>
                </c:pt>
                <c:pt idx="461">
                  <c:v>44200.201388889262</c:v>
                </c:pt>
                <c:pt idx="462">
                  <c:v>44200.208333333707</c:v>
                </c:pt>
                <c:pt idx="463">
                  <c:v>44200.215277778152</c:v>
                </c:pt>
                <c:pt idx="464">
                  <c:v>44200.222222222597</c:v>
                </c:pt>
                <c:pt idx="465">
                  <c:v>44200.229166667043</c:v>
                </c:pt>
                <c:pt idx="466">
                  <c:v>44200.236111111488</c:v>
                </c:pt>
                <c:pt idx="467">
                  <c:v>44200.243055555933</c:v>
                </c:pt>
                <c:pt idx="468">
                  <c:v>44200.250000000378</c:v>
                </c:pt>
                <c:pt idx="469">
                  <c:v>44200.256944444824</c:v>
                </c:pt>
                <c:pt idx="470">
                  <c:v>44200.263888889269</c:v>
                </c:pt>
                <c:pt idx="471">
                  <c:v>44200.270833333714</c:v>
                </c:pt>
                <c:pt idx="472">
                  <c:v>44200.277777778159</c:v>
                </c:pt>
                <c:pt idx="473">
                  <c:v>44200.284722222605</c:v>
                </c:pt>
                <c:pt idx="474">
                  <c:v>44200.29166666705</c:v>
                </c:pt>
                <c:pt idx="475">
                  <c:v>44200.298611111495</c:v>
                </c:pt>
                <c:pt idx="476">
                  <c:v>44200.30555555594</c:v>
                </c:pt>
                <c:pt idx="477">
                  <c:v>44200.312500000386</c:v>
                </c:pt>
                <c:pt idx="478">
                  <c:v>44200.319444444831</c:v>
                </c:pt>
                <c:pt idx="479">
                  <c:v>44200.326388889276</c:v>
                </c:pt>
                <c:pt idx="480">
                  <c:v>44200.333333333721</c:v>
                </c:pt>
                <c:pt idx="481">
                  <c:v>44200.340277778167</c:v>
                </c:pt>
                <c:pt idx="482">
                  <c:v>44200.347222222612</c:v>
                </c:pt>
                <c:pt idx="483">
                  <c:v>44200.354166667057</c:v>
                </c:pt>
                <c:pt idx="484">
                  <c:v>44200.361111111502</c:v>
                </c:pt>
                <c:pt idx="485">
                  <c:v>44200.368055555948</c:v>
                </c:pt>
                <c:pt idx="486">
                  <c:v>44200.375000000393</c:v>
                </c:pt>
                <c:pt idx="487">
                  <c:v>44200.381944444838</c:v>
                </c:pt>
                <c:pt idx="488">
                  <c:v>44200.388888889283</c:v>
                </c:pt>
                <c:pt idx="489">
                  <c:v>44200.395833333729</c:v>
                </c:pt>
                <c:pt idx="490">
                  <c:v>44200.402777778174</c:v>
                </c:pt>
                <c:pt idx="491">
                  <c:v>44200.409722222619</c:v>
                </c:pt>
                <c:pt idx="492">
                  <c:v>44200.416666667064</c:v>
                </c:pt>
                <c:pt idx="493">
                  <c:v>44200.42361111151</c:v>
                </c:pt>
                <c:pt idx="494">
                  <c:v>44200.430555555955</c:v>
                </c:pt>
                <c:pt idx="495">
                  <c:v>44200.4375000004</c:v>
                </c:pt>
                <c:pt idx="496">
                  <c:v>44200.444444444845</c:v>
                </c:pt>
                <c:pt idx="497">
                  <c:v>44200.451388889291</c:v>
                </c:pt>
                <c:pt idx="498">
                  <c:v>44200.458333333736</c:v>
                </c:pt>
                <c:pt idx="499">
                  <c:v>44200.465277778181</c:v>
                </c:pt>
                <c:pt idx="500">
                  <c:v>44200.472222222626</c:v>
                </c:pt>
                <c:pt idx="501">
                  <c:v>44200.479166667072</c:v>
                </c:pt>
                <c:pt idx="502">
                  <c:v>44200.486111111517</c:v>
                </c:pt>
                <c:pt idx="503">
                  <c:v>44200.493055555962</c:v>
                </c:pt>
                <c:pt idx="504">
                  <c:v>44200.500000000407</c:v>
                </c:pt>
                <c:pt idx="505">
                  <c:v>44200.506944444853</c:v>
                </c:pt>
                <c:pt idx="506">
                  <c:v>44200.513888889298</c:v>
                </c:pt>
                <c:pt idx="507">
                  <c:v>44200.520833333743</c:v>
                </c:pt>
                <c:pt idx="508">
                  <c:v>44200.527777778188</c:v>
                </c:pt>
                <c:pt idx="509">
                  <c:v>44200.534722222634</c:v>
                </c:pt>
                <c:pt idx="510">
                  <c:v>44200.541666667079</c:v>
                </c:pt>
                <c:pt idx="511">
                  <c:v>44200.548611111524</c:v>
                </c:pt>
                <c:pt idx="512">
                  <c:v>44200.555555555969</c:v>
                </c:pt>
                <c:pt idx="513">
                  <c:v>44200.562500000415</c:v>
                </c:pt>
                <c:pt idx="514">
                  <c:v>44200.56944444486</c:v>
                </c:pt>
                <c:pt idx="515">
                  <c:v>44200.576388889305</c:v>
                </c:pt>
                <c:pt idx="516">
                  <c:v>44200.58333333375</c:v>
                </c:pt>
                <c:pt idx="517">
                  <c:v>44200.590277778196</c:v>
                </c:pt>
                <c:pt idx="518">
                  <c:v>44200.597222222641</c:v>
                </c:pt>
                <c:pt idx="519">
                  <c:v>44200.604166667086</c:v>
                </c:pt>
                <c:pt idx="520">
                  <c:v>44200.611111111531</c:v>
                </c:pt>
                <c:pt idx="521">
                  <c:v>44200.618055555977</c:v>
                </c:pt>
                <c:pt idx="522">
                  <c:v>44200.625000000422</c:v>
                </c:pt>
                <c:pt idx="523">
                  <c:v>44200.631944444867</c:v>
                </c:pt>
                <c:pt idx="524">
                  <c:v>44200.638888889313</c:v>
                </c:pt>
                <c:pt idx="525">
                  <c:v>44200.645833333758</c:v>
                </c:pt>
                <c:pt idx="526">
                  <c:v>44200.652777778203</c:v>
                </c:pt>
                <c:pt idx="527">
                  <c:v>44200.659722222648</c:v>
                </c:pt>
                <c:pt idx="528">
                  <c:v>44200.666666667094</c:v>
                </c:pt>
                <c:pt idx="529">
                  <c:v>44200.673611111539</c:v>
                </c:pt>
                <c:pt idx="530">
                  <c:v>44200.680555555984</c:v>
                </c:pt>
                <c:pt idx="531">
                  <c:v>44200.687500000429</c:v>
                </c:pt>
                <c:pt idx="532">
                  <c:v>44200.694444444875</c:v>
                </c:pt>
                <c:pt idx="533">
                  <c:v>44200.70138888932</c:v>
                </c:pt>
                <c:pt idx="534">
                  <c:v>44200.708333333765</c:v>
                </c:pt>
                <c:pt idx="535">
                  <c:v>44200.71527777821</c:v>
                </c:pt>
                <c:pt idx="536">
                  <c:v>44200.722222222656</c:v>
                </c:pt>
                <c:pt idx="537">
                  <c:v>44200.729166667101</c:v>
                </c:pt>
                <c:pt idx="538">
                  <c:v>44200.736111111546</c:v>
                </c:pt>
                <c:pt idx="539">
                  <c:v>44200.743055555991</c:v>
                </c:pt>
                <c:pt idx="540">
                  <c:v>44200.750000000437</c:v>
                </c:pt>
                <c:pt idx="541">
                  <c:v>44200.756944444882</c:v>
                </c:pt>
                <c:pt idx="542">
                  <c:v>44200.763888889327</c:v>
                </c:pt>
                <c:pt idx="543">
                  <c:v>44200.770833333772</c:v>
                </c:pt>
                <c:pt idx="544">
                  <c:v>44200.777777778218</c:v>
                </c:pt>
                <c:pt idx="545">
                  <c:v>44200.784722222663</c:v>
                </c:pt>
                <c:pt idx="546">
                  <c:v>44200.791666667108</c:v>
                </c:pt>
                <c:pt idx="547">
                  <c:v>44200.798611111553</c:v>
                </c:pt>
                <c:pt idx="548">
                  <c:v>44200.805555555999</c:v>
                </c:pt>
                <c:pt idx="549">
                  <c:v>44200.812500000444</c:v>
                </c:pt>
                <c:pt idx="550">
                  <c:v>44200.819444444889</c:v>
                </c:pt>
                <c:pt idx="551">
                  <c:v>44200.826388889334</c:v>
                </c:pt>
                <c:pt idx="552">
                  <c:v>44200.83333333378</c:v>
                </c:pt>
                <c:pt idx="553">
                  <c:v>44200.840277778225</c:v>
                </c:pt>
                <c:pt idx="554">
                  <c:v>44200.84722222267</c:v>
                </c:pt>
                <c:pt idx="555">
                  <c:v>44200.854166667115</c:v>
                </c:pt>
                <c:pt idx="556">
                  <c:v>44200.861111111561</c:v>
                </c:pt>
                <c:pt idx="557">
                  <c:v>44200.868055556006</c:v>
                </c:pt>
                <c:pt idx="558">
                  <c:v>44200.875000000451</c:v>
                </c:pt>
                <c:pt idx="559">
                  <c:v>44200.881944444896</c:v>
                </c:pt>
                <c:pt idx="560">
                  <c:v>44200.888888889342</c:v>
                </c:pt>
                <c:pt idx="561">
                  <c:v>44200.895833333787</c:v>
                </c:pt>
                <c:pt idx="562">
                  <c:v>44200.902777778232</c:v>
                </c:pt>
                <c:pt idx="563">
                  <c:v>44200.909722222677</c:v>
                </c:pt>
                <c:pt idx="564">
                  <c:v>44200.916666667123</c:v>
                </c:pt>
                <c:pt idx="565">
                  <c:v>44200.923611111568</c:v>
                </c:pt>
                <c:pt idx="566">
                  <c:v>44200.930555556013</c:v>
                </c:pt>
                <c:pt idx="567">
                  <c:v>44200.937500000458</c:v>
                </c:pt>
                <c:pt idx="568">
                  <c:v>44200.944444444904</c:v>
                </c:pt>
                <c:pt idx="569">
                  <c:v>44200.951388889349</c:v>
                </c:pt>
                <c:pt idx="570">
                  <c:v>44200.958333333794</c:v>
                </c:pt>
                <c:pt idx="571">
                  <c:v>44200.965277778239</c:v>
                </c:pt>
                <c:pt idx="572">
                  <c:v>44200.972222222685</c:v>
                </c:pt>
                <c:pt idx="573">
                  <c:v>44200.97916666713</c:v>
                </c:pt>
                <c:pt idx="574">
                  <c:v>44200.986111111575</c:v>
                </c:pt>
                <c:pt idx="575">
                  <c:v>44200.99305555602</c:v>
                </c:pt>
                <c:pt idx="576">
                  <c:v>44201.000000000466</c:v>
                </c:pt>
                <c:pt idx="577">
                  <c:v>44201.006944444911</c:v>
                </c:pt>
                <c:pt idx="578">
                  <c:v>44201.013888889356</c:v>
                </c:pt>
                <c:pt idx="579">
                  <c:v>44201.020833333801</c:v>
                </c:pt>
                <c:pt idx="580">
                  <c:v>44201.027777778247</c:v>
                </c:pt>
                <c:pt idx="581">
                  <c:v>44201.034722222692</c:v>
                </c:pt>
                <c:pt idx="582">
                  <c:v>44201.041666667137</c:v>
                </c:pt>
                <c:pt idx="583">
                  <c:v>44201.048611111582</c:v>
                </c:pt>
                <c:pt idx="584">
                  <c:v>44201.055555556028</c:v>
                </c:pt>
                <c:pt idx="585">
                  <c:v>44201.062500000473</c:v>
                </c:pt>
                <c:pt idx="586">
                  <c:v>44201.069444444918</c:v>
                </c:pt>
                <c:pt idx="587">
                  <c:v>44201.076388889363</c:v>
                </c:pt>
                <c:pt idx="588">
                  <c:v>44201.083333333809</c:v>
                </c:pt>
                <c:pt idx="589">
                  <c:v>44201.090277778254</c:v>
                </c:pt>
                <c:pt idx="590">
                  <c:v>44201.097222222699</c:v>
                </c:pt>
                <c:pt idx="591">
                  <c:v>44201.104166667144</c:v>
                </c:pt>
                <c:pt idx="592">
                  <c:v>44201.11111111159</c:v>
                </c:pt>
                <c:pt idx="593">
                  <c:v>44201.118055556035</c:v>
                </c:pt>
                <c:pt idx="594">
                  <c:v>44201.12500000048</c:v>
                </c:pt>
                <c:pt idx="595">
                  <c:v>44201.131944444925</c:v>
                </c:pt>
                <c:pt idx="596">
                  <c:v>44201.138888889371</c:v>
                </c:pt>
                <c:pt idx="597">
                  <c:v>44201.145833333816</c:v>
                </c:pt>
                <c:pt idx="598">
                  <c:v>44201.152777778261</c:v>
                </c:pt>
                <c:pt idx="599">
                  <c:v>44201.159722222706</c:v>
                </c:pt>
                <c:pt idx="600">
                  <c:v>44201.166666667152</c:v>
                </c:pt>
                <c:pt idx="601">
                  <c:v>44201.173611111597</c:v>
                </c:pt>
                <c:pt idx="602">
                  <c:v>44201.180555556042</c:v>
                </c:pt>
                <c:pt idx="603">
                  <c:v>44201.187500000487</c:v>
                </c:pt>
                <c:pt idx="604">
                  <c:v>44201.194444444933</c:v>
                </c:pt>
                <c:pt idx="605">
                  <c:v>44201.201388889378</c:v>
                </c:pt>
                <c:pt idx="606">
                  <c:v>44201.208333333823</c:v>
                </c:pt>
                <c:pt idx="607">
                  <c:v>44201.215277778269</c:v>
                </c:pt>
                <c:pt idx="608">
                  <c:v>44201.222222222714</c:v>
                </c:pt>
                <c:pt idx="609">
                  <c:v>44201.229166667159</c:v>
                </c:pt>
                <c:pt idx="610">
                  <c:v>44201.236111111604</c:v>
                </c:pt>
                <c:pt idx="611">
                  <c:v>44201.24305555605</c:v>
                </c:pt>
                <c:pt idx="612">
                  <c:v>44201.250000000495</c:v>
                </c:pt>
                <c:pt idx="613">
                  <c:v>44201.25694444494</c:v>
                </c:pt>
                <c:pt idx="614">
                  <c:v>44201.263888889385</c:v>
                </c:pt>
                <c:pt idx="615">
                  <c:v>44201.270833333831</c:v>
                </c:pt>
                <c:pt idx="616">
                  <c:v>44201.277777778276</c:v>
                </c:pt>
                <c:pt idx="617">
                  <c:v>44201.284722222721</c:v>
                </c:pt>
                <c:pt idx="618">
                  <c:v>44201.291666667166</c:v>
                </c:pt>
                <c:pt idx="619">
                  <c:v>44201.298611111612</c:v>
                </c:pt>
                <c:pt idx="620">
                  <c:v>44201.305555556057</c:v>
                </c:pt>
                <c:pt idx="621">
                  <c:v>44201.312500000502</c:v>
                </c:pt>
                <c:pt idx="622">
                  <c:v>44201.319444444947</c:v>
                </c:pt>
                <c:pt idx="623">
                  <c:v>44201.326388889393</c:v>
                </c:pt>
                <c:pt idx="624">
                  <c:v>44201.333333333838</c:v>
                </c:pt>
                <c:pt idx="625">
                  <c:v>44201.340277778283</c:v>
                </c:pt>
                <c:pt idx="626">
                  <c:v>44201.347222222728</c:v>
                </c:pt>
                <c:pt idx="627">
                  <c:v>44201.354166667174</c:v>
                </c:pt>
                <c:pt idx="628">
                  <c:v>44201.361111111619</c:v>
                </c:pt>
                <c:pt idx="629">
                  <c:v>44201.368055556064</c:v>
                </c:pt>
                <c:pt idx="630">
                  <c:v>44201.375000000509</c:v>
                </c:pt>
                <c:pt idx="631">
                  <c:v>44201.381944444955</c:v>
                </c:pt>
                <c:pt idx="632">
                  <c:v>44201.3888888894</c:v>
                </c:pt>
                <c:pt idx="633">
                  <c:v>44201.395833333845</c:v>
                </c:pt>
                <c:pt idx="634">
                  <c:v>44201.40277777829</c:v>
                </c:pt>
                <c:pt idx="635">
                  <c:v>44201.409722222736</c:v>
                </c:pt>
                <c:pt idx="636">
                  <c:v>44201.416666667181</c:v>
                </c:pt>
                <c:pt idx="637">
                  <c:v>44201.423611111626</c:v>
                </c:pt>
                <c:pt idx="638">
                  <c:v>44201.430555556071</c:v>
                </c:pt>
                <c:pt idx="639">
                  <c:v>44201.437500000517</c:v>
                </c:pt>
                <c:pt idx="640">
                  <c:v>44201.444444444962</c:v>
                </c:pt>
                <c:pt idx="641">
                  <c:v>44201.451388889407</c:v>
                </c:pt>
                <c:pt idx="642">
                  <c:v>44201.458333333852</c:v>
                </c:pt>
                <c:pt idx="643">
                  <c:v>44201.465277778298</c:v>
                </c:pt>
                <c:pt idx="644">
                  <c:v>44201.472222222743</c:v>
                </c:pt>
                <c:pt idx="645">
                  <c:v>44201.479166667188</c:v>
                </c:pt>
                <c:pt idx="646">
                  <c:v>44201.486111111633</c:v>
                </c:pt>
                <c:pt idx="647">
                  <c:v>44201.493055556079</c:v>
                </c:pt>
                <c:pt idx="648">
                  <c:v>44201.500000000524</c:v>
                </c:pt>
                <c:pt idx="649">
                  <c:v>44201.506944444969</c:v>
                </c:pt>
                <c:pt idx="650">
                  <c:v>44201.513888889414</c:v>
                </c:pt>
                <c:pt idx="651">
                  <c:v>44201.52083333386</c:v>
                </c:pt>
                <c:pt idx="652">
                  <c:v>44201.527777778305</c:v>
                </c:pt>
                <c:pt idx="653">
                  <c:v>44201.53472222275</c:v>
                </c:pt>
                <c:pt idx="654">
                  <c:v>44201.541666667195</c:v>
                </c:pt>
                <c:pt idx="655">
                  <c:v>44201.548611111641</c:v>
                </c:pt>
                <c:pt idx="656">
                  <c:v>44201.555555556086</c:v>
                </c:pt>
                <c:pt idx="657">
                  <c:v>44201.562500000531</c:v>
                </c:pt>
                <c:pt idx="658">
                  <c:v>44201.569444444976</c:v>
                </c:pt>
                <c:pt idx="659">
                  <c:v>44201.576388889422</c:v>
                </c:pt>
                <c:pt idx="660">
                  <c:v>44201.583333333867</c:v>
                </c:pt>
                <c:pt idx="661">
                  <c:v>44201.590277778312</c:v>
                </c:pt>
                <c:pt idx="662">
                  <c:v>44201.597222222757</c:v>
                </c:pt>
                <c:pt idx="663">
                  <c:v>44201.604166667203</c:v>
                </c:pt>
                <c:pt idx="664">
                  <c:v>44201.611111111648</c:v>
                </c:pt>
                <c:pt idx="665">
                  <c:v>44201.618055556093</c:v>
                </c:pt>
                <c:pt idx="666">
                  <c:v>44201.625000000538</c:v>
                </c:pt>
                <c:pt idx="667">
                  <c:v>44201.631944444984</c:v>
                </c:pt>
                <c:pt idx="668">
                  <c:v>44201.638888889429</c:v>
                </c:pt>
                <c:pt idx="669">
                  <c:v>44201.645833333874</c:v>
                </c:pt>
                <c:pt idx="670">
                  <c:v>44201.652777778319</c:v>
                </c:pt>
                <c:pt idx="671">
                  <c:v>44201.659722222765</c:v>
                </c:pt>
                <c:pt idx="672">
                  <c:v>44201.66666666721</c:v>
                </c:pt>
                <c:pt idx="673">
                  <c:v>44201.673611111655</c:v>
                </c:pt>
                <c:pt idx="674">
                  <c:v>44201.6805555561</c:v>
                </c:pt>
                <c:pt idx="675">
                  <c:v>44201.687500000546</c:v>
                </c:pt>
                <c:pt idx="676">
                  <c:v>44201.694444444991</c:v>
                </c:pt>
                <c:pt idx="677">
                  <c:v>44201.701388889436</c:v>
                </c:pt>
                <c:pt idx="678">
                  <c:v>44201.708333333881</c:v>
                </c:pt>
                <c:pt idx="679">
                  <c:v>44201.715277778327</c:v>
                </c:pt>
                <c:pt idx="680">
                  <c:v>44201.722222222772</c:v>
                </c:pt>
                <c:pt idx="681">
                  <c:v>44201.729166667217</c:v>
                </c:pt>
                <c:pt idx="682">
                  <c:v>44201.736111111662</c:v>
                </c:pt>
                <c:pt idx="683">
                  <c:v>44201.743055556108</c:v>
                </c:pt>
                <c:pt idx="684">
                  <c:v>44201.750000000553</c:v>
                </c:pt>
                <c:pt idx="685">
                  <c:v>44201.756944444998</c:v>
                </c:pt>
                <c:pt idx="686">
                  <c:v>44201.763888889443</c:v>
                </c:pt>
                <c:pt idx="687">
                  <c:v>44201.770833333889</c:v>
                </c:pt>
                <c:pt idx="688">
                  <c:v>44201.777777778334</c:v>
                </c:pt>
                <c:pt idx="689">
                  <c:v>44201.784722222779</c:v>
                </c:pt>
                <c:pt idx="690">
                  <c:v>44201.791666667224</c:v>
                </c:pt>
                <c:pt idx="691">
                  <c:v>44201.79861111167</c:v>
                </c:pt>
                <c:pt idx="692">
                  <c:v>44201.805555556115</c:v>
                </c:pt>
                <c:pt idx="693">
                  <c:v>44201.81250000056</c:v>
                </c:pt>
                <c:pt idx="694">
                  <c:v>44201.819444445006</c:v>
                </c:pt>
                <c:pt idx="695">
                  <c:v>44201.826388889451</c:v>
                </c:pt>
                <c:pt idx="696">
                  <c:v>44201.833333333896</c:v>
                </c:pt>
                <c:pt idx="697">
                  <c:v>44201.840277778341</c:v>
                </c:pt>
                <c:pt idx="698">
                  <c:v>44201.847222222787</c:v>
                </c:pt>
                <c:pt idx="699">
                  <c:v>44201.854166667232</c:v>
                </c:pt>
                <c:pt idx="700">
                  <c:v>44201.861111111677</c:v>
                </c:pt>
                <c:pt idx="701">
                  <c:v>44201.868055556122</c:v>
                </c:pt>
                <c:pt idx="702">
                  <c:v>44201.875000000568</c:v>
                </c:pt>
                <c:pt idx="703">
                  <c:v>44201.881944445013</c:v>
                </c:pt>
                <c:pt idx="704">
                  <c:v>44201.888888889458</c:v>
                </c:pt>
                <c:pt idx="705">
                  <c:v>44201.895833333903</c:v>
                </c:pt>
                <c:pt idx="706">
                  <c:v>44201.902777778349</c:v>
                </c:pt>
                <c:pt idx="707">
                  <c:v>44201.909722222794</c:v>
                </c:pt>
                <c:pt idx="708">
                  <c:v>44201.916666667239</c:v>
                </c:pt>
                <c:pt idx="709">
                  <c:v>44201.923611111684</c:v>
                </c:pt>
                <c:pt idx="710">
                  <c:v>44201.93055555613</c:v>
                </c:pt>
                <c:pt idx="711">
                  <c:v>44201.937500000575</c:v>
                </c:pt>
                <c:pt idx="712">
                  <c:v>44201.94444444502</c:v>
                </c:pt>
                <c:pt idx="713">
                  <c:v>44201.951388889465</c:v>
                </c:pt>
                <c:pt idx="714">
                  <c:v>44201.958333333911</c:v>
                </c:pt>
                <c:pt idx="715">
                  <c:v>44201.965277778356</c:v>
                </c:pt>
                <c:pt idx="716">
                  <c:v>44201.972222222801</c:v>
                </c:pt>
                <c:pt idx="717">
                  <c:v>44201.979166667246</c:v>
                </c:pt>
                <c:pt idx="718">
                  <c:v>44201.986111111692</c:v>
                </c:pt>
                <c:pt idx="719">
                  <c:v>44201.993055556137</c:v>
                </c:pt>
                <c:pt idx="720">
                  <c:v>44202.000000000582</c:v>
                </c:pt>
                <c:pt idx="721">
                  <c:v>44202.006944445027</c:v>
                </c:pt>
                <c:pt idx="722">
                  <c:v>44202.013888889473</c:v>
                </c:pt>
                <c:pt idx="723">
                  <c:v>44202.020833333918</c:v>
                </c:pt>
                <c:pt idx="724">
                  <c:v>44202.027777778363</c:v>
                </c:pt>
                <c:pt idx="725">
                  <c:v>44202.034722222808</c:v>
                </c:pt>
                <c:pt idx="726">
                  <c:v>44202.041666667254</c:v>
                </c:pt>
                <c:pt idx="727">
                  <c:v>44202.048611111699</c:v>
                </c:pt>
                <c:pt idx="728">
                  <c:v>44202.055555556144</c:v>
                </c:pt>
                <c:pt idx="729">
                  <c:v>44202.062500000589</c:v>
                </c:pt>
                <c:pt idx="730">
                  <c:v>44202.069444445035</c:v>
                </c:pt>
                <c:pt idx="731">
                  <c:v>44202.07638888948</c:v>
                </c:pt>
                <c:pt idx="732">
                  <c:v>44202.083333333925</c:v>
                </c:pt>
                <c:pt idx="733">
                  <c:v>44202.09027777837</c:v>
                </c:pt>
                <c:pt idx="734">
                  <c:v>44202.097222222816</c:v>
                </c:pt>
                <c:pt idx="735">
                  <c:v>44202.104166667261</c:v>
                </c:pt>
                <c:pt idx="736">
                  <c:v>44202.111111111706</c:v>
                </c:pt>
                <c:pt idx="737">
                  <c:v>44202.118055556151</c:v>
                </c:pt>
                <c:pt idx="738">
                  <c:v>44202.125000000597</c:v>
                </c:pt>
                <c:pt idx="739">
                  <c:v>44202.131944445042</c:v>
                </c:pt>
                <c:pt idx="740">
                  <c:v>44202.138888889487</c:v>
                </c:pt>
                <c:pt idx="741">
                  <c:v>44202.145833333932</c:v>
                </c:pt>
                <c:pt idx="742">
                  <c:v>44202.152777778378</c:v>
                </c:pt>
                <c:pt idx="743">
                  <c:v>44202.159722222823</c:v>
                </c:pt>
                <c:pt idx="744">
                  <c:v>44202.166666667268</c:v>
                </c:pt>
                <c:pt idx="745">
                  <c:v>44202.173611111713</c:v>
                </c:pt>
                <c:pt idx="746">
                  <c:v>44202.180555556159</c:v>
                </c:pt>
                <c:pt idx="747">
                  <c:v>44202.187500000604</c:v>
                </c:pt>
                <c:pt idx="748">
                  <c:v>44202.194444445049</c:v>
                </c:pt>
                <c:pt idx="749">
                  <c:v>44202.201388889494</c:v>
                </c:pt>
                <c:pt idx="750">
                  <c:v>44202.20833333394</c:v>
                </c:pt>
                <c:pt idx="751">
                  <c:v>44202.215277778385</c:v>
                </c:pt>
                <c:pt idx="752">
                  <c:v>44202.22222222283</c:v>
                </c:pt>
                <c:pt idx="753">
                  <c:v>44202.229166667275</c:v>
                </c:pt>
                <c:pt idx="754">
                  <c:v>44202.236111111721</c:v>
                </c:pt>
                <c:pt idx="755">
                  <c:v>44202.243055556166</c:v>
                </c:pt>
                <c:pt idx="756">
                  <c:v>44202.250000000611</c:v>
                </c:pt>
                <c:pt idx="757">
                  <c:v>44202.256944445056</c:v>
                </c:pt>
                <c:pt idx="758">
                  <c:v>44202.263888889502</c:v>
                </c:pt>
                <c:pt idx="759">
                  <c:v>44202.270833333947</c:v>
                </c:pt>
                <c:pt idx="760">
                  <c:v>44202.277777778392</c:v>
                </c:pt>
                <c:pt idx="761">
                  <c:v>44202.284722222837</c:v>
                </c:pt>
                <c:pt idx="762">
                  <c:v>44202.291666667283</c:v>
                </c:pt>
                <c:pt idx="763">
                  <c:v>44202.298611111728</c:v>
                </c:pt>
                <c:pt idx="764">
                  <c:v>44202.305555556173</c:v>
                </c:pt>
                <c:pt idx="765">
                  <c:v>44202.312500000618</c:v>
                </c:pt>
                <c:pt idx="766">
                  <c:v>44202.319444445064</c:v>
                </c:pt>
                <c:pt idx="767">
                  <c:v>44202.326388889509</c:v>
                </c:pt>
                <c:pt idx="768">
                  <c:v>44202.333333333954</c:v>
                </c:pt>
                <c:pt idx="769">
                  <c:v>44202.340277778399</c:v>
                </c:pt>
                <c:pt idx="770">
                  <c:v>44202.347222222845</c:v>
                </c:pt>
                <c:pt idx="771">
                  <c:v>44202.35416666729</c:v>
                </c:pt>
                <c:pt idx="772">
                  <c:v>44202.361111111735</c:v>
                </c:pt>
                <c:pt idx="773">
                  <c:v>44202.36805555618</c:v>
                </c:pt>
                <c:pt idx="774">
                  <c:v>44202.375000000626</c:v>
                </c:pt>
                <c:pt idx="775">
                  <c:v>44202.381944445071</c:v>
                </c:pt>
                <c:pt idx="776">
                  <c:v>44202.388888889516</c:v>
                </c:pt>
                <c:pt idx="777">
                  <c:v>44202.395833333961</c:v>
                </c:pt>
                <c:pt idx="778">
                  <c:v>44202.402777778407</c:v>
                </c:pt>
                <c:pt idx="779">
                  <c:v>44202.409722222852</c:v>
                </c:pt>
                <c:pt idx="780">
                  <c:v>44202.416666667297</c:v>
                </c:pt>
                <c:pt idx="781">
                  <c:v>44202.423611111743</c:v>
                </c:pt>
                <c:pt idx="782">
                  <c:v>44202.430555556188</c:v>
                </c:pt>
                <c:pt idx="783">
                  <c:v>44202.437500000633</c:v>
                </c:pt>
                <c:pt idx="784">
                  <c:v>44202.444444445078</c:v>
                </c:pt>
                <c:pt idx="785">
                  <c:v>44202.451388889524</c:v>
                </c:pt>
                <c:pt idx="786">
                  <c:v>44202.458333333969</c:v>
                </c:pt>
                <c:pt idx="787">
                  <c:v>44202.465277778414</c:v>
                </c:pt>
                <c:pt idx="788">
                  <c:v>44202.472222222859</c:v>
                </c:pt>
                <c:pt idx="789">
                  <c:v>44202.479166667305</c:v>
                </c:pt>
                <c:pt idx="790">
                  <c:v>44202.48611111175</c:v>
                </c:pt>
                <c:pt idx="791">
                  <c:v>44202.493055556195</c:v>
                </c:pt>
                <c:pt idx="792">
                  <c:v>44202.50000000064</c:v>
                </c:pt>
                <c:pt idx="793">
                  <c:v>44202.506944445086</c:v>
                </c:pt>
                <c:pt idx="794">
                  <c:v>44202.513888889531</c:v>
                </c:pt>
                <c:pt idx="795">
                  <c:v>44202.520833333976</c:v>
                </c:pt>
                <c:pt idx="796">
                  <c:v>44202.527777778421</c:v>
                </c:pt>
                <c:pt idx="797">
                  <c:v>44202.534722222867</c:v>
                </c:pt>
                <c:pt idx="798">
                  <c:v>44202.541666667312</c:v>
                </c:pt>
                <c:pt idx="799">
                  <c:v>44202.548611111757</c:v>
                </c:pt>
                <c:pt idx="800">
                  <c:v>44202.555555556202</c:v>
                </c:pt>
                <c:pt idx="801">
                  <c:v>44202.562500000648</c:v>
                </c:pt>
                <c:pt idx="802">
                  <c:v>44202.569444445093</c:v>
                </c:pt>
                <c:pt idx="803">
                  <c:v>44202.576388889538</c:v>
                </c:pt>
                <c:pt idx="804">
                  <c:v>44202.583333333983</c:v>
                </c:pt>
                <c:pt idx="805">
                  <c:v>44202.590277778429</c:v>
                </c:pt>
                <c:pt idx="806">
                  <c:v>44202.597222222874</c:v>
                </c:pt>
                <c:pt idx="807">
                  <c:v>44202.604166667319</c:v>
                </c:pt>
                <c:pt idx="808">
                  <c:v>44202.611111111764</c:v>
                </c:pt>
                <c:pt idx="809">
                  <c:v>44202.61805555621</c:v>
                </c:pt>
                <c:pt idx="810">
                  <c:v>44202.625000000655</c:v>
                </c:pt>
                <c:pt idx="811">
                  <c:v>44202.6319444451</c:v>
                </c:pt>
                <c:pt idx="812">
                  <c:v>44202.638888889545</c:v>
                </c:pt>
                <c:pt idx="813">
                  <c:v>44202.645833333991</c:v>
                </c:pt>
                <c:pt idx="814">
                  <c:v>44202.652777778436</c:v>
                </c:pt>
                <c:pt idx="815">
                  <c:v>44202.659722222881</c:v>
                </c:pt>
                <c:pt idx="816">
                  <c:v>44202.666666667326</c:v>
                </c:pt>
                <c:pt idx="817">
                  <c:v>44202.673611111772</c:v>
                </c:pt>
                <c:pt idx="818">
                  <c:v>44202.680555556217</c:v>
                </c:pt>
                <c:pt idx="819">
                  <c:v>44202.687500000662</c:v>
                </c:pt>
                <c:pt idx="820">
                  <c:v>44202.694444445107</c:v>
                </c:pt>
                <c:pt idx="821">
                  <c:v>44202.701388889553</c:v>
                </c:pt>
                <c:pt idx="822">
                  <c:v>44202.708333333998</c:v>
                </c:pt>
                <c:pt idx="823">
                  <c:v>44202.715277778443</c:v>
                </c:pt>
                <c:pt idx="824">
                  <c:v>44202.722222222888</c:v>
                </c:pt>
                <c:pt idx="825">
                  <c:v>44202.729166667334</c:v>
                </c:pt>
                <c:pt idx="826">
                  <c:v>44202.736111111779</c:v>
                </c:pt>
                <c:pt idx="827">
                  <c:v>44202.743055556224</c:v>
                </c:pt>
                <c:pt idx="828">
                  <c:v>44202.750000000669</c:v>
                </c:pt>
                <c:pt idx="829">
                  <c:v>44202.756944445115</c:v>
                </c:pt>
                <c:pt idx="830">
                  <c:v>44202.76388888956</c:v>
                </c:pt>
                <c:pt idx="831">
                  <c:v>44202.770833334005</c:v>
                </c:pt>
                <c:pt idx="832">
                  <c:v>44202.77777777845</c:v>
                </c:pt>
                <c:pt idx="833">
                  <c:v>44202.784722222896</c:v>
                </c:pt>
                <c:pt idx="834">
                  <c:v>44202.791666667341</c:v>
                </c:pt>
                <c:pt idx="835">
                  <c:v>44202.798611111786</c:v>
                </c:pt>
                <c:pt idx="836">
                  <c:v>44202.805555556231</c:v>
                </c:pt>
                <c:pt idx="837">
                  <c:v>44202.812500000677</c:v>
                </c:pt>
                <c:pt idx="838">
                  <c:v>44202.819444445122</c:v>
                </c:pt>
                <c:pt idx="839">
                  <c:v>44202.826388889567</c:v>
                </c:pt>
                <c:pt idx="840">
                  <c:v>44202.833333334012</c:v>
                </c:pt>
                <c:pt idx="841">
                  <c:v>44202.840277778458</c:v>
                </c:pt>
                <c:pt idx="842">
                  <c:v>44202.847222222903</c:v>
                </c:pt>
                <c:pt idx="843">
                  <c:v>44202.854166667348</c:v>
                </c:pt>
                <c:pt idx="844">
                  <c:v>44202.861111111793</c:v>
                </c:pt>
                <c:pt idx="845">
                  <c:v>44202.868055556239</c:v>
                </c:pt>
                <c:pt idx="846">
                  <c:v>44202.875000000684</c:v>
                </c:pt>
                <c:pt idx="847">
                  <c:v>44202.881944445129</c:v>
                </c:pt>
                <c:pt idx="848">
                  <c:v>44202.888888889574</c:v>
                </c:pt>
                <c:pt idx="849">
                  <c:v>44202.89583333402</c:v>
                </c:pt>
                <c:pt idx="850">
                  <c:v>44202.902777778465</c:v>
                </c:pt>
                <c:pt idx="851">
                  <c:v>44202.90972222291</c:v>
                </c:pt>
                <c:pt idx="852">
                  <c:v>44202.916666667355</c:v>
                </c:pt>
                <c:pt idx="853">
                  <c:v>44202.923611111801</c:v>
                </c:pt>
                <c:pt idx="854">
                  <c:v>44202.930555556246</c:v>
                </c:pt>
                <c:pt idx="855">
                  <c:v>44202.937500000691</c:v>
                </c:pt>
                <c:pt idx="856">
                  <c:v>44202.944444445136</c:v>
                </c:pt>
                <c:pt idx="857">
                  <c:v>44202.951388889582</c:v>
                </c:pt>
                <c:pt idx="858">
                  <c:v>44202.958333334027</c:v>
                </c:pt>
                <c:pt idx="859">
                  <c:v>44202.965277778472</c:v>
                </c:pt>
                <c:pt idx="860">
                  <c:v>44202.972222222917</c:v>
                </c:pt>
                <c:pt idx="861">
                  <c:v>44202.979166667363</c:v>
                </c:pt>
                <c:pt idx="862">
                  <c:v>44202.986111111808</c:v>
                </c:pt>
                <c:pt idx="863">
                  <c:v>44202.993055556253</c:v>
                </c:pt>
                <c:pt idx="864">
                  <c:v>44203.000000000698</c:v>
                </c:pt>
                <c:pt idx="865">
                  <c:v>44203.006944445144</c:v>
                </c:pt>
                <c:pt idx="866">
                  <c:v>44203.013888889589</c:v>
                </c:pt>
                <c:pt idx="867">
                  <c:v>44203.020833334034</c:v>
                </c:pt>
                <c:pt idx="868">
                  <c:v>44203.02777777848</c:v>
                </c:pt>
                <c:pt idx="869">
                  <c:v>44203.034722222925</c:v>
                </c:pt>
                <c:pt idx="870">
                  <c:v>44203.04166666737</c:v>
                </c:pt>
                <c:pt idx="871">
                  <c:v>44203.048611111815</c:v>
                </c:pt>
                <c:pt idx="872">
                  <c:v>44203.055555556261</c:v>
                </c:pt>
                <c:pt idx="873">
                  <c:v>44203.062500000706</c:v>
                </c:pt>
                <c:pt idx="874">
                  <c:v>44203.069444445151</c:v>
                </c:pt>
                <c:pt idx="875">
                  <c:v>44203.076388889596</c:v>
                </c:pt>
                <c:pt idx="876">
                  <c:v>44203.083333334042</c:v>
                </c:pt>
                <c:pt idx="877">
                  <c:v>44203.090277778487</c:v>
                </c:pt>
                <c:pt idx="878">
                  <c:v>44203.097222222932</c:v>
                </c:pt>
                <c:pt idx="879">
                  <c:v>44203.104166667377</c:v>
                </c:pt>
                <c:pt idx="880">
                  <c:v>44203.111111111823</c:v>
                </c:pt>
                <c:pt idx="881">
                  <c:v>44203.118055556268</c:v>
                </c:pt>
                <c:pt idx="882">
                  <c:v>44203.125000000713</c:v>
                </c:pt>
                <c:pt idx="883">
                  <c:v>44203.131944445158</c:v>
                </c:pt>
                <c:pt idx="884">
                  <c:v>44203.138888889604</c:v>
                </c:pt>
                <c:pt idx="885">
                  <c:v>44203.145833334049</c:v>
                </c:pt>
                <c:pt idx="886">
                  <c:v>44203.152777778494</c:v>
                </c:pt>
                <c:pt idx="887">
                  <c:v>44203.159722222939</c:v>
                </c:pt>
                <c:pt idx="888">
                  <c:v>44203.166666667385</c:v>
                </c:pt>
                <c:pt idx="889">
                  <c:v>44203.17361111183</c:v>
                </c:pt>
                <c:pt idx="890">
                  <c:v>44203.180555556275</c:v>
                </c:pt>
                <c:pt idx="891">
                  <c:v>44203.18750000072</c:v>
                </c:pt>
                <c:pt idx="892">
                  <c:v>44203.194444445166</c:v>
                </c:pt>
                <c:pt idx="893">
                  <c:v>44203.201388889611</c:v>
                </c:pt>
                <c:pt idx="894">
                  <c:v>44203.208333334056</c:v>
                </c:pt>
                <c:pt idx="895">
                  <c:v>44203.215277778501</c:v>
                </c:pt>
                <c:pt idx="896">
                  <c:v>44203.222222222947</c:v>
                </c:pt>
                <c:pt idx="897">
                  <c:v>44203.229166667392</c:v>
                </c:pt>
                <c:pt idx="898">
                  <c:v>44203.236111111837</c:v>
                </c:pt>
                <c:pt idx="899">
                  <c:v>44203.243055556282</c:v>
                </c:pt>
                <c:pt idx="900">
                  <c:v>44203.250000000728</c:v>
                </c:pt>
                <c:pt idx="901">
                  <c:v>44203.256944445173</c:v>
                </c:pt>
                <c:pt idx="902">
                  <c:v>44203.263888889618</c:v>
                </c:pt>
                <c:pt idx="903">
                  <c:v>44203.270833334063</c:v>
                </c:pt>
                <c:pt idx="904">
                  <c:v>44203.277777778509</c:v>
                </c:pt>
                <c:pt idx="905">
                  <c:v>44203.284722222954</c:v>
                </c:pt>
                <c:pt idx="906">
                  <c:v>44203.291666667399</c:v>
                </c:pt>
                <c:pt idx="907">
                  <c:v>44203.298611111844</c:v>
                </c:pt>
                <c:pt idx="908">
                  <c:v>44203.30555555629</c:v>
                </c:pt>
                <c:pt idx="909">
                  <c:v>44203.312500000735</c:v>
                </c:pt>
                <c:pt idx="910">
                  <c:v>44203.31944444518</c:v>
                </c:pt>
                <c:pt idx="911">
                  <c:v>44203.326388889625</c:v>
                </c:pt>
                <c:pt idx="912">
                  <c:v>44203.333333334071</c:v>
                </c:pt>
                <c:pt idx="913">
                  <c:v>44203.340277778516</c:v>
                </c:pt>
                <c:pt idx="914">
                  <c:v>44203.347222222961</c:v>
                </c:pt>
                <c:pt idx="915">
                  <c:v>44203.354166667406</c:v>
                </c:pt>
                <c:pt idx="916">
                  <c:v>44203.361111111852</c:v>
                </c:pt>
                <c:pt idx="917">
                  <c:v>44203.368055556297</c:v>
                </c:pt>
                <c:pt idx="918">
                  <c:v>44203.375000000742</c:v>
                </c:pt>
                <c:pt idx="919">
                  <c:v>44203.381944445187</c:v>
                </c:pt>
                <c:pt idx="920">
                  <c:v>44203.388888889633</c:v>
                </c:pt>
                <c:pt idx="921">
                  <c:v>44203.395833334078</c:v>
                </c:pt>
                <c:pt idx="922">
                  <c:v>44203.402777778523</c:v>
                </c:pt>
                <c:pt idx="923">
                  <c:v>44203.409722222968</c:v>
                </c:pt>
                <c:pt idx="924">
                  <c:v>44203.416666667414</c:v>
                </c:pt>
                <c:pt idx="925">
                  <c:v>44203.423611111859</c:v>
                </c:pt>
                <c:pt idx="926">
                  <c:v>44203.430555556304</c:v>
                </c:pt>
                <c:pt idx="927">
                  <c:v>44203.437500000749</c:v>
                </c:pt>
                <c:pt idx="928">
                  <c:v>44203.444444445195</c:v>
                </c:pt>
                <c:pt idx="929">
                  <c:v>44203.45138888964</c:v>
                </c:pt>
                <c:pt idx="930">
                  <c:v>44203.458333334085</c:v>
                </c:pt>
                <c:pt idx="931">
                  <c:v>44203.46527777853</c:v>
                </c:pt>
                <c:pt idx="932">
                  <c:v>44203.472222222976</c:v>
                </c:pt>
                <c:pt idx="933">
                  <c:v>44203.479166667421</c:v>
                </c:pt>
                <c:pt idx="934">
                  <c:v>44203.486111111866</c:v>
                </c:pt>
                <c:pt idx="935">
                  <c:v>44203.493055556311</c:v>
                </c:pt>
                <c:pt idx="936">
                  <c:v>44203.500000000757</c:v>
                </c:pt>
                <c:pt idx="937">
                  <c:v>44203.506944445202</c:v>
                </c:pt>
                <c:pt idx="938">
                  <c:v>44203.513888889647</c:v>
                </c:pt>
                <c:pt idx="939">
                  <c:v>44203.520833334092</c:v>
                </c:pt>
                <c:pt idx="940">
                  <c:v>44203.527777778538</c:v>
                </c:pt>
                <c:pt idx="941">
                  <c:v>44203.534722222983</c:v>
                </c:pt>
                <c:pt idx="942">
                  <c:v>44203.541666667428</c:v>
                </c:pt>
                <c:pt idx="943">
                  <c:v>44203.548611111873</c:v>
                </c:pt>
                <c:pt idx="944">
                  <c:v>44203.555555556319</c:v>
                </c:pt>
                <c:pt idx="945">
                  <c:v>44203.562500000764</c:v>
                </c:pt>
                <c:pt idx="946">
                  <c:v>44203.569444445209</c:v>
                </c:pt>
                <c:pt idx="947">
                  <c:v>44203.576388889654</c:v>
                </c:pt>
                <c:pt idx="948">
                  <c:v>44203.5833333341</c:v>
                </c:pt>
                <c:pt idx="949">
                  <c:v>44203.590277778545</c:v>
                </c:pt>
                <c:pt idx="950">
                  <c:v>44203.59722222299</c:v>
                </c:pt>
                <c:pt idx="951">
                  <c:v>44203.604166667435</c:v>
                </c:pt>
                <c:pt idx="952">
                  <c:v>44203.611111111881</c:v>
                </c:pt>
                <c:pt idx="953">
                  <c:v>44203.618055556326</c:v>
                </c:pt>
                <c:pt idx="954">
                  <c:v>44203.625000000771</c:v>
                </c:pt>
                <c:pt idx="955">
                  <c:v>44203.631944445217</c:v>
                </c:pt>
                <c:pt idx="956">
                  <c:v>44203.638888889662</c:v>
                </c:pt>
                <c:pt idx="957">
                  <c:v>44203.645833334107</c:v>
                </c:pt>
                <c:pt idx="958">
                  <c:v>44203.652777778552</c:v>
                </c:pt>
                <c:pt idx="959">
                  <c:v>44203.659722222998</c:v>
                </c:pt>
                <c:pt idx="960">
                  <c:v>44203.666666667443</c:v>
                </c:pt>
                <c:pt idx="961">
                  <c:v>44203.673611111888</c:v>
                </c:pt>
                <c:pt idx="962">
                  <c:v>44203.680555556333</c:v>
                </c:pt>
                <c:pt idx="963">
                  <c:v>44203.687500000779</c:v>
                </c:pt>
                <c:pt idx="964">
                  <c:v>44203.694444445224</c:v>
                </c:pt>
                <c:pt idx="965">
                  <c:v>44203.701388889669</c:v>
                </c:pt>
                <c:pt idx="966">
                  <c:v>44203.708333334114</c:v>
                </c:pt>
                <c:pt idx="967">
                  <c:v>44203.71527777856</c:v>
                </c:pt>
                <c:pt idx="968">
                  <c:v>44203.722222223005</c:v>
                </c:pt>
                <c:pt idx="969">
                  <c:v>44203.72916666745</c:v>
                </c:pt>
                <c:pt idx="970">
                  <c:v>44203.736111111895</c:v>
                </c:pt>
                <c:pt idx="971">
                  <c:v>44203.743055556341</c:v>
                </c:pt>
                <c:pt idx="972">
                  <c:v>44203.750000000786</c:v>
                </c:pt>
                <c:pt idx="973">
                  <c:v>44203.756944445231</c:v>
                </c:pt>
                <c:pt idx="974">
                  <c:v>44203.763888889676</c:v>
                </c:pt>
                <c:pt idx="975">
                  <c:v>44203.770833334122</c:v>
                </c:pt>
                <c:pt idx="976">
                  <c:v>44203.777777778567</c:v>
                </c:pt>
                <c:pt idx="977">
                  <c:v>44203.784722223012</c:v>
                </c:pt>
                <c:pt idx="978">
                  <c:v>44203.791666667457</c:v>
                </c:pt>
                <c:pt idx="979">
                  <c:v>44203.798611111903</c:v>
                </c:pt>
                <c:pt idx="980">
                  <c:v>44203.805555556348</c:v>
                </c:pt>
                <c:pt idx="981">
                  <c:v>44203.812500000793</c:v>
                </c:pt>
                <c:pt idx="982">
                  <c:v>44203.819444445238</c:v>
                </c:pt>
                <c:pt idx="983">
                  <c:v>44203.826388889684</c:v>
                </c:pt>
                <c:pt idx="984">
                  <c:v>44203.833333334129</c:v>
                </c:pt>
                <c:pt idx="985">
                  <c:v>44203.840277778574</c:v>
                </c:pt>
                <c:pt idx="986">
                  <c:v>44203.847222223019</c:v>
                </c:pt>
                <c:pt idx="987">
                  <c:v>44203.854166667465</c:v>
                </c:pt>
                <c:pt idx="988">
                  <c:v>44203.86111111191</c:v>
                </c:pt>
                <c:pt idx="989">
                  <c:v>44203.868055556355</c:v>
                </c:pt>
                <c:pt idx="990">
                  <c:v>44203.8750000008</c:v>
                </c:pt>
                <c:pt idx="991">
                  <c:v>44203.881944445246</c:v>
                </c:pt>
                <c:pt idx="992">
                  <c:v>44203.888888889691</c:v>
                </c:pt>
                <c:pt idx="993">
                  <c:v>44203.895833334136</c:v>
                </c:pt>
                <c:pt idx="994">
                  <c:v>44203.902777778581</c:v>
                </c:pt>
                <c:pt idx="995">
                  <c:v>44203.909722223027</c:v>
                </c:pt>
                <c:pt idx="996">
                  <c:v>44203.916666667472</c:v>
                </c:pt>
                <c:pt idx="997">
                  <c:v>44203.923611111917</c:v>
                </c:pt>
                <c:pt idx="998">
                  <c:v>44203.930555556362</c:v>
                </c:pt>
                <c:pt idx="999">
                  <c:v>44203.937500000808</c:v>
                </c:pt>
                <c:pt idx="1000">
                  <c:v>44203.944444445253</c:v>
                </c:pt>
                <c:pt idx="1001">
                  <c:v>44203.951388889698</c:v>
                </c:pt>
                <c:pt idx="1002">
                  <c:v>44203.958333334143</c:v>
                </c:pt>
                <c:pt idx="1003">
                  <c:v>44203.965277778589</c:v>
                </c:pt>
                <c:pt idx="1004">
                  <c:v>44203.972222223034</c:v>
                </c:pt>
                <c:pt idx="1005">
                  <c:v>44203.979166667479</c:v>
                </c:pt>
                <c:pt idx="1006">
                  <c:v>44203.986111111924</c:v>
                </c:pt>
                <c:pt idx="1007">
                  <c:v>44203.99305555637</c:v>
                </c:pt>
                <c:pt idx="1008">
                  <c:v>44204.000000000815</c:v>
                </c:pt>
                <c:pt idx="1009">
                  <c:v>44204.00694444526</c:v>
                </c:pt>
                <c:pt idx="1010">
                  <c:v>44204.013888889705</c:v>
                </c:pt>
                <c:pt idx="1011">
                  <c:v>44204.020833334151</c:v>
                </c:pt>
                <c:pt idx="1012">
                  <c:v>44204.027777778596</c:v>
                </c:pt>
                <c:pt idx="1013">
                  <c:v>44204.034722223041</c:v>
                </c:pt>
                <c:pt idx="1014">
                  <c:v>44204.041666667486</c:v>
                </c:pt>
                <c:pt idx="1015">
                  <c:v>44204.048611111932</c:v>
                </c:pt>
                <c:pt idx="1016">
                  <c:v>44204.055555556377</c:v>
                </c:pt>
                <c:pt idx="1017">
                  <c:v>44204.062500000822</c:v>
                </c:pt>
                <c:pt idx="1018">
                  <c:v>44204.069444445267</c:v>
                </c:pt>
                <c:pt idx="1019">
                  <c:v>44204.076388889713</c:v>
                </c:pt>
                <c:pt idx="1020">
                  <c:v>44204.083333334158</c:v>
                </c:pt>
                <c:pt idx="1021">
                  <c:v>44204.090277778603</c:v>
                </c:pt>
                <c:pt idx="1022">
                  <c:v>44204.097222223048</c:v>
                </c:pt>
                <c:pt idx="1023">
                  <c:v>44204.104166667494</c:v>
                </c:pt>
                <c:pt idx="1024">
                  <c:v>44204.111111111939</c:v>
                </c:pt>
                <c:pt idx="1025">
                  <c:v>44204.118055556384</c:v>
                </c:pt>
                <c:pt idx="1026">
                  <c:v>44204.125000000829</c:v>
                </c:pt>
                <c:pt idx="1027">
                  <c:v>44204.131944445275</c:v>
                </c:pt>
                <c:pt idx="1028">
                  <c:v>44204.13888888972</c:v>
                </c:pt>
                <c:pt idx="1029">
                  <c:v>44204.145833334165</c:v>
                </c:pt>
                <c:pt idx="1030">
                  <c:v>44204.15277777861</c:v>
                </c:pt>
                <c:pt idx="1031">
                  <c:v>44204.159722223056</c:v>
                </c:pt>
                <c:pt idx="1032">
                  <c:v>44204.166666667501</c:v>
                </c:pt>
                <c:pt idx="1033">
                  <c:v>44204.173611111946</c:v>
                </c:pt>
                <c:pt idx="1034">
                  <c:v>44204.180555556391</c:v>
                </c:pt>
                <c:pt idx="1035">
                  <c:v>44204.187500000837</c:v>
                </c:pt>
                <c:pt idx="1036">
                  <c:v>44204.194444445282</c:v>
                </c:pt>
                <c:pt idx="1037">
                  <c:v>44204.201388889727</c:v>
                </c:pt>
                <c:pt idx="1038">
                  <c:v>44204.208333334172</c:v>
                </c:pt>
                <c:pt idx="1039">
                  <c:v>44204.215277778618</c:v>
                </c:pt>
                <c:pt idx="1040">
                  <c:v>44204.222222223063</c:v>
                </c:pt>
                <c:pt idx="1041">
                  <c:v>44204.229166667508</c:v>
                </c:pt>
                <c:pt idx="1042">
                  <c:v>44204.236111111954</c:v>
                </c:pt>
                <c:pt idx="1043">
                  <c:v>44204.243055556399</c:v>
                </c:pt>
                <c:pt idx="1044">
                  <c:v>44204.250000000844</c:v>
                </c:pt>
                <c:pt idx="1045">
                  <c:v>44204.256944445289</c:v>
                </c:pt>
                <c:pt idx="1046">
                  <c:v>44204.263888889735</c:v>
                </c:pt>
                <c:pt idx="1047">
                  <c:v>44204.27083333418</c:v>
                </c:pt>
                <c:pt idx="1048">
                  <c:v>44204.277777778625</c:v>
                </c:pt>
                <c:pt idx="1049">
                  <c:v>44204.28472222307</c:v>
                </c:pt>
                <c:pt idx="1050">
                  <c:v>44204.291666667516</c:v>
                </c:pt>
                <c:pt idx="1051">
                  <c:v>44204.298611111961</c:v>
                </c:pt>
                <c:pt idx="1052">
                  <c:v>44204.305555556406</c:v>
                </c:pt>
                <c:pt idx="1053">
                  <c:v>44204.312500000851</c:v>
                </c:pt>
                <c:pt idx="1054">
                  <c:v>44204.319444445297</c:v>
                </c:pt>
                <c:pt idx="1055">
                  <c:v>44204.326388889742</c:v>
                </c:pt>
                <c:pt idx="1056">
                  <c:v>44204.333333334187</c:v>
                </c:pt>
                <c:pt idx="1057">
                  <c:v>44204.340277778632</c:v>
                </c:pt>
                <c:pt idx="1058">
                  <c:v>44204.347222223078</c:v>
                </c:pt>
                <c:pt idx="1059">
                  <c:v>44204.354166667523</c:v>
                </c:pt>
                <c:pt idx="1060">
                  <c:v>44204.361111111968</c:v>
                </c:pt>
                <c:pt idx="1061">
                  <c:v>44204.368055556413</c:v>
                </c:pt>
                <c:pt idx="1062">
                  <c:v>44204.375000000859</c:v>
                </c:pt>
                <c:pt idx="1063">
                  <c:v>44204.381944445304</c:v>
                </c:pt>
                <c:pt idx="1064">
                  <c:v>44204.388888889749</c:v>
                </c:pt>
                <c:pt idx="1065">
                  <c:v>44204.395833334194</c:v>
                </c:pt>
                <c:pt idx="1066">
                  <c:v>44204.40277777864</c:v>
                </c:pt>
                <c:pt idx="1067">
                  <c:v>44204.409722223085</c:v>
                </c:pt>
                <c:pt idx="1068">
                  <c:v>44204.41666666753</c:v>
                </c:pt>
                <c:pt idx="1069">
                  <c:v>44204.423611111975</c:v>
                </c:pt>
                <c:pt idx="1070">
                  <c:v>44204.430555556421</c:v>
                </c:pt>
                <c:pt idx="1071">
                  <c:v>44204.437500000866</c:v>
                </c:pt>
                <c:pt idx="1072">
                  <c:v>44204.444444445311</c:v>
                </c:pt>
                <c:pt idx="1073">
                  <c:v>44204.451388889756</c:v>
                </c:pt>
                <c:pt idx="1074">
                  <c:v>44204.458333334202</c:v>
                </c:pt>
                <c:pt idx="1075">
                  <c:v>44204.465277778647</c:v>
                </c:pt>
                <c:pt idx="1076">
                  <c:v>44204.472222223092</c:v>
                </c:pt>
                <c:pt idx="1077">
                  <c:v>44204.479166667537</c:v>
                </c:pt>
                <c:pt idx="1078">
                  <c:v>44204.486111111983</c:v>
                </c:pt>
                <c:pt idx="1079">
                  <c:v>44204.493055556428</c:v>
                </c:pt>
                <c:pt idx="1080">
                  <c:v>44204.500000000873</c:v>
                </c:pt>
                <c:pt idx="1081">
                  <c:v>44204.506944445318</c:v>
                </c:pt>
                <c:pt idx="1082">
                  <c:v>44204.513888889764</c:v>
                </c:pt>
                <c:pt idx="1083">
                  <c:v>44204.520833334209</c:v>
                </c:pt>
                <c:pt idx="1084">
                  <c:v>44204.527777778654</c:v>
                </c:pt>
                <c:pt idx="1085">
                  <c:v>44204.534722223099</c:v>
                </c:pt>
                <c:pt idx="1086">
                  <c:v>44204.541666667545</c:v>
                </c:pt>
                <c:pt idx="1087">
                  <c:v>44204.54861111199</c:v>
                </c:pt>
                <c:pt idx="1088">
                  <c:v>44204.555555556435</c:v>
                </c:pt>
                <c:pt idx="1089">
                  <c:v>44204.56250000088</c:v>
                </c:pt>
                <c:pt idx="1090">
                  <c:v>44204.569444445326</c:v>
                </c:pt>
                <c:pt idx="1091">
                  <c:v>44204.576388889771</c:v>
                </c:pt>
                <c:pt idx="1092">
                  <c:v>44204.583333334216</c:v>
                </c:pt>
                <c:pt idx="1093">
                  <c:v>44204.590277778661</c:v>
                </c:pt>
                <c:pt idx="1094">
                  <c:v>44204.597222223107</c:v>
                </c:pt>
                <c:pt idx="1095">
                  <c:v>44204.604166667552</c:v>
                </c:pt>
                <c:pt idx="1096">
                  <c:v>44204.611111111997</c:v>
                </c:pt>
                <c:pt idx="1097">
                  <c:v>44204.618055556442</c:v>
                </c:pt>
                <c:pt idx="1098">
                  <c:v>44204.625000000888</c:v>
                </c:pt>
                <c:pt idx="1099">
                  <c:v>44204.631944445333</c:v>
                </c:pt>
                <c:pt idx="1100">
                  <c:v>44204.638888889778</c:v>
                </c:pt>
                <c:pt idx="1101">
                  <c:v>44204.645833334223</c:v>
                </c:pt>
                <c:pt idx="1102">
                  <c:v>44204.652777778669</c:v>
                </c:pt>
                <c:pt idx="1103">
                  <c:v>44204.659722223114</c:v>
                </c:pt>
                <c:pt idx="1104">
                  <c:v>44204.666666667559</c:v>
                </c:pt>
                <c:pt idx="1105">
                  <c:v>44204.673611112004</c:v>
                </c:pt>
                <c:pt idx="1106">
                  <c:v>44204.68055555645</c:v>
                </c:pt>
                <c:pt idx="1107">
                  <c:v>44204.687500000895</c:v>
                </c:pt>
                <c:pt idx="1108">
                  <c:v>44204.69444444534</c:v>
                </c:pt>
                <c:pt idx="1109">
                  <c:v>44204.701388889785</c:v>
                </c:pt>
                <c:pt idx="1110">
                  <c:v>44204.708333334231</c:v>
                </c:pt>
                <c:pt idx="1111">
                  <c:v>44204.715277778676</c:v>
                </c:pt>
                <c:pt idx="1112">
                  <c:v>44204.722222223121</c:v>
                </c:pt>
                <c:pt idx="1113">
                  <c:v>44204.729166667566</c:v>
                </c:pt>
                <c:pt idx="1114">
                  <c:v>44204.736111112012</c:v>
                </c:pt>
                <c:pt idx="1115">
                  <c:v>44204.743055556457</c:v>
                </c:pt>
                <c:pt idx="1116">
                  <c:v>44204.750000000902</c:v>
                </c:pt>
                <c:pt idx="1117">
                  <c:v>44204.756944445347</c:v>
                </c:pt>
                <c:pt idx="1118">
                  <c:v>44204.763888889793</c:v>
                </c:pt>
                <c:pt idx="1119">
                  <c:v>44204.770833334238</c:v>
                </c:pt>
                <c:pt idx="1120">
                  <c:v>44204.777777778683</c:v>
                </c:pt>
                <c:pt idx="1121">
                  <c:v>44204.784722223128</c:v>
                </c:pt>
                <c:pt idx="1122">
                  <c:v>44204.791666667574</c:v>
                </c:pt>
                <c:pt idx="1123">
                  <c:v>44204.798611112019</c:v>
                </c:pt>
                <c:pt idx="1124">
                  <c:v>44204.805555556464</c:v>
                </c:pt>
                <c:pt idx="1125">
                  <c:v>44204.812500000909</c:v>
                </c:pt>
                <c:pt idx="1126">
                  <c:v>44204.819444445355</c:v>
                </c:pt>
                <c:pt idx="1127">
                  <c:v>44204.8263888898</c:v>
                </c:pt>
                <c:pt idx="1128">
                  <c:v>44204.833333334245</c:v>
                </c:pt>
                <c:pt idx="1129">
                  <c:v>44204.840277778691</c:v>
                </c:pt>
                <c:pt idx="1130">
                  <c:v>44204.847222223136</c:v>
                </c:pt>
                <c:pt idx="1131">
                  <c:v>44204.854166667581</c:v>
                </c:pt>
                <c:pt idx="1132">
                  <c:v>44204.861111112026</c:v>
                </c:pt>
                <c:pt idx="1133">
                  <c:v>44204.868055556472</c:v>
                </c:pt>
                <c:pt idx="1134">
                  <c:v>44204.875000000917</c:v>
                </c:pt>
                <c:pt idx="1135">
                  <c:v>44204.881944445362</c:v>
                </c:pt>
                <c:pt idx="1136">
                  <c:v>44204.888888889807</c:v>
                </c:pt>
                <c:pt idx="1137">
                  <c:v>44204.895833334253</c:v>
                </c:pt>
                <c:pt idx="1138">
                  <c:v>44204.902777778698</c:v>
                </c:pt>
                <c:pt idx="1139">
                  <c:v>44204.909722223143</c:v>
                </c:pt>
                <c:pt idx="1140">
                  <c:v>44204.916666667588</c:v>
                </c:pt>
                <c:pt idx="1141">
                  <c:v>44204.923611112034</c:v>
                </c:pt>
                <c:pt idx="1142">
                  <c:v>44204.930555556479</c:v>
                </c:pt>
                <c:pt idx="1143">
                  <c:v>44204.937500000924</c:v>
                </c:pt>
                <c:pt idx="1144">
                  <c:v>44204.944444445369</c:v>
                </c:pt>
                <c:pt idx="1145">
                  <c:v>44204.951388889815</c:v>
                </c:pt>
                <c:pt idx="1146">
                  <c:v>44204.95833333426</c:v>
                </c:pt>
                <c:pt idx="1147">
                  <c:v>44204.965277778705</c:v>
                </c:pt>
                <c:pt idx="1148">
                  <c:v>44204.97222222315</c:v>
                </c:pt>
                <c:pt idx="1149">
                  <c:v>44204.979166667596</c:v>
                </c:pt>
                <c:pt idx="1150">
                  <c:v>44204.986111112041</c:v>
                </c:pt>
                <c:pt idx="1151">
                  <c:v>44204.993055556486</c:v>
                </c:pt>
                <c:pt idx="1152">
                  <c:v>44205.000000000931</c:v>
                </c:pt>
                <c:pt idx="1153">
                  <c:v>44205.006944445377</c:v>
                </c:pt>
                <c:pt idx="1154">
                  <c:v>44205.013888889822</c:v>
                </c:pt>
                <c:pt idx="1155">
                  <c:v>44205.020833334267</c:v>
                </c:pt>
                <c:pt idx="1156">
                  <c:v>44205.027777778712</c:v>
                </c:pt>
                <c:pt idx="1157">
                  <c:v>44205.034722223158</c:v>
                </c:pt>
                <c:pt idx="1158">
                  <c:v>44205.041666667603</c:v>
                </c:pt>
                <c:pt idx="1159">
                  <c:v>44205.048611112048</c:v>
                </c:pt>
                <c:pt idx="1160">
                  <c:v>44205.055555556493</c:v>
                </c:pt>
                <c:pt idx="1161">
                  <c:v>44205.062500000939</c:v>
                </c:pt>
                <c:pt idx="1162">
                  <c:v>44205.069444445384</c:v>
                </c:pt>
                <c:pt idx="1163">
                  <c:v>44205.076388889829</c:v>
                </c:pt>
                <c:pt idx="1164">
                  <c:v>44205.083333334274</c:v>
                </c:pt>
                <c:pt idx="1165">
                  <c:v>44205.09027777872</c:v>
                </c:pt>
                <c:pt idx="1166">
                  <c:v>44205.097222223165</c:v>
                </c:pt>
                <c:pt idx="1167">
                  <c:v>44205.10416666761</c:v>
                </c:pt>
                <c:pt idx="1168">
                  <c:v>44205.111111112055</c:v>
                </c:pt>
                <c:pt idx="1169">
                  <c:v>44205.118055556501</c:v>
                </c:pt>
                <c:pt idx="1170">
                  <c:v>44205.125000000946</c:v>
                </c:pt>
                <c:pt idx="1171">
                  <c:v>44205.131944445391</c:v>
                </c:pt>
                <c:pt idx="1172">
                  <c:v>44205.138888889836</c:v>
                </c:pt>
                <c:pt idx="1173">
                  <c:v>44205.145833334282</c:v>
                </c:pt>
                <c:pt idx="1174">
                  <c:v>44205.152777778727</c:v>
                </c:pt>
                <c:pt idx="1175">
                  <c:v>44205.159722223172</c:v>
                </c:pt>
                <c:pt idx="1176">
                  <c:v>44205.166666667617</c:v>
                </c:pt>
                <c:pt idx="1177">
                  <c:v>44205.173611112063</c:v>
                </c:pt>
                <c:pt idx="1178">
                  <c:v>44205.180555556508</c:v>
                </c:pt>
                <c:pt idx="1179">
                  <c:v>44205.187500000953</c:v>
                </c:pt>
                <c:pt idx="1180">
                  <c:v>44205.194444445398</c:v>
                </c:pt>
                <c:pt idx="1181">
                  <c:v>44205.201388889844</c:v>
                </c:pt>
                <c:pt idx="1182">
                  <c:v>44205.208333334289</c:v>
                </c:pt>
                <c:pt idx="1183">
                  <c:v>44205.215277778734</c:v>
                </c:pt>
                <c:pt idx="1184">
                  <c:v>44205.222222223179</c:v>
                </c:pt>
                <c:pt idx="1185">
                  <c:v>44205.229166667625</c:v>
                </c:pt>
                <c:pt idx="1186">
                  <c:v>44205.23611111207</c:v>
                </c:pt>
                <c:pt idx="1187">
                  <c:v>44205.243055556515</c:v>
                </c:pt>
                <c:pt idx="1188">
                  <c:v>44205.25000000096</c:v>
                </c:pt>
                <c:pt idx="1189">
                  <c:v>44205.256944445406</c:v>
                </c:pt>
                <c:pt idx="1190">
                  <c:v>44205.263888889851</c:v>
                </c:pt>
                <c:pt idx="1191">
                  <c:v>44205.270833334296</c:v>
                </c:pt>
                <c:pt idx="1192">
                  <c:v>44205.277777778741</c:v>
                </c:pt>
                <c:pt idx="1193">
                  <c:v>44205.284722223187</c:v>
                </c:pt>
                <c:pt idx="1194">
                  <c:v>44205.291666667632</c:v>
                </c:pt>
                <c:pt idx="1195">
                  <c:v>44205.298611112077</c:v>
                </c:pt>
                <c:pt idx="1196">
                  <c:v>44205.305555556522</c:v>
                </c:pt>
                <c:pt idx="1197">
                  <c:v>44205.312500000968</c:v>
                </c:pt>
                <c:pt idx="1198">
                  <c:v>44205.319444445413</c:v>
                </c:pt>
                <c:pt idx="1199">
                  <c:v>44205.326388889858</c:v>
                </c:pt>
                <c:pt idx="1200">
                  <c:v>44205.333333334303</c:v>
                </c:pt>
                <c:pt idx="1201">
                  <c:v>44205.340277778749</c:v>
                </c:pt>
                <c:pt idx="1202">
                  <c:v>44205.347222223194</c:v>
                </c:pt>
                <c:pt idx="1203">
                  <c:v>44205.354166667639</c:v>
                </c:pt>
                <c:pt idx="1204">
                  <c:v>44205.361111112084</c:v>
                </c:pt>
                <c:pt idx="1205">
                  <c:v>44205.36805555653</c:v>
                </c:pt>
                <c:pt idx="1206">
                  <c:v>44205.375000000975</c:v>
                </c:pt>
                <c:pt idx="1207">
                  <c:v>44205.38194444542</c:v>
                </c:pt>
                <c:pt idx="1208">
                  <c:v>44205.388888889865</c:v>
                </c:pt>
                <c:pt idx="1209">
                  <c:v>44205.395833334311</c:v>
                </c:pt>
                <c:pt idx="1210">
                  <c:v>44205.402777778756</c:v>
                </c:pt>
                <c:pt idx="1211">
                  <c:v>44205.409722223201</c:v>
                </c:pt>
                <c:pt idx="1212">
                  <c:v>44205.416666667646</c:v>
                </c:pt>
                <c:pt idx="1213">
                  <c:v>44205.423611112092</c:v>
                </c:pt>
                <c:pt idx="1214">
                  <c:v>44205.430555556537</c:v>
                </c:pt>
                <c:pt idx="1215">
                  <c:v>44205.437500000982</c:v>
                </c:pt>
                <c:pt idx="1216">
                  <c:v>44205.444444445428</c:v>
                </c:pt>
                <c:pt idx="1217">
                  <c:v>44205.451388889873</c:v>
                </c:pt>
                <c:pt idx="1218">
                  <c:v>44205.458333334318</c:v>
                </c:pt>
                <c:pt idx="1219">
                  <c:v>44205.465277778763</c:v>
                </c:pt>
                <c:pt idx="1220">
                  <c:v>44205.472222223209</c:v>
                </c:pt>
                <c:pt idx="1221">
                  <c:v>44205.479166667654</c:v>
                </c:pt>
                <c:pt idx="1222">
                  <c:v>44205.486111112099</c:v>
                </c:pt>
                <c:pt idx="1223">
                  <c:v>44205.493055556544</c:v>
                </c:pt>
                <c:pt idx="1224">
                  <c:v>44205.50000000099</c:v>
                </c:pt>
                <c:pt idx="1225">
                  <c:v>44205.506944445435</c:v>
                </c:pt>
                <c:pt idx="1226">
                  <c:v>44205.51388888988</c:v>
                </c:pt>
                <c:pt idx="1227">
                  <c:v>44205.520833334325</c:v>
                </c:pt>
                <c:pt idx="1228">
                  <c:v>44205.527777778771</c:v>
                </c:pt>
                <c:pt idx="1229">
                  <c:v>44205.534722223216</c:v>
                </c:pt>
                <c:pt idx="1230">
                  <c:v>44205.541666667661</c:v>
                </c:pt>
                <c:pt idx="1231">
                  <c:v>44205.548611112106</c:v>
                </c:pt>
                <c:pt idx="1232">
                  <c:v>44205.555555556552</c:v>
                </c:pt>
                <c:pt idx="1233">
                  <c:v>44205.562500000997</c:v>
                </c:pt>
                <c:pt idx="1234">
                  <c:v>44205.569444445442</c:v>
                </c:pt>
                <c:pt idx="1235">
                  <c:v>44205.576388889887</c:v>
                </c:pt>
                <c:pt idx="1236">
                  <c:v>44205.583333334333</c:v>
                </c:pt>
                <c:pt idx="1237">
                  <c:v>44205.590277778778</c:v>
                </c:pt>
                <c:pt idx="1238">
                  <c:v>44205.597222223223</c:v>
                </c:pt>
                <c:pt idx="1239">
                  <c:v>44205.604166667668</c:v>
                </c:pt>
                <c:pt idx="1240">
                  <c:v>44205.611111112114</c:v>
                </c:pt>
                <c:pt idx="1241">
                  <c:v>44205.618055556559</c:v>
                </c:pt>
                <c:pt idx="1242">
                  <c:v>44205.625000001004</c:v>
                </c:pt>
                <c:pt idx="1243">
                  <c:v>44205.631944445449</c:v>
                </c:pt>
                <c:pt idx="1244">
                  <c:v>44205.638888889895</c:v>
                </c:pt>
                <c:pt idx="1245">
                  <c:v>44205.64583333434</c:v>
                </c:pt>
                <c:pt idx="1246">
                  <c:v>44205.652777778785</c:v>
                </c:pt>
                <c:pt idx="1247">
                  <c:v>44205.65972222323</c:v>
                </c:pt>
                <c:pt idx="1248">
                  <c:v>44205.666666667676</c:v>
                </c:pt>
                <c:pt idx="1249">
                  <c:v>44205.673611112121</c:v>
                </c:pt>
                <c:pt idx="1250">
                  <c:v>44205.680555556566</c:v>
                </c:pt>
                <c:pt idx="1251">
                  <c:v>44205.687500001011</c:v>
                </c:pt>
                <c:pt idx="1252">
                  <c:v>44205.694444445457</c:v>
                </c:pt>
                <c:pt idx="1253">
                  <c:v>44205.701388889902</c:v>
                </c:pt>
                <c:pt idx="1254">
                  <c:v>44205.708333334347</c:v>
                </c:pt>
                <c:pt idx="1255">
                  <c:v>44205.715277778792</c:v>
                </c:pt>
                <c:pt idx="1256">
                  <c:v>44205.722222223238</c:v>
                </c:pt>
                <c:pt idx="1257">
                  <c:v>44205.729166667683</c:v>
                </c:pt>
                <c:pt idx="1258">
                  <c:v>44205.736111112128</c:v>
                </c:pt>
                <c:pt idx="1259">
                  <c:v>44205.743055556573</c:v>
                </c:pt>
                <c:pt idx="1260">
                  <c:v>44205.750000001019</c:v>
                </c:pt>
                <c:pt idx="1261">
                  <c:v>44205.756944445464</c:v>
                </c:pt>
                <c:pt idx="1262">
                  <c:v>44205.763888889909</c:v>
                </c:pt>
                <c:pt idx="1263">
                  <c:v>44205.770833334354</c:v>
                </c:pt>
                <c:pt idx="1264">
                  <c:v>44205.7777777788</c:v>
                </c:pt>
                <c:pt idx="1265">
                  <c:v>44205.784722223245</c:v>
                </c:pt>
                <c:pt idx="1266">
                  <c:v>44205.79166666769</c:v>
                </c:pt>
                <c:pt idx="1267">
                  <c:v>44205.798611112135</c:v>
                </c:pt>
                <c:pt idx="1268">
                  <c:v>44205.805555556581</c:v>
                </c:pt>
                <c:pt idx="1269">
                  <c:v>44205.812500001026</c:v>
                </c:pt>
                <c:pt idx="1270">
                  <c:v>44205.819444445471</c:v>
                </c:pt>
                <c:pt idx="1271">
                  <c:v>44205.826388889916</c:v>
                </c:pt>
                <c:pt idx="1272">
                  <c:v>44205.833333334362</c:v>
                </c:pt>
                <c:pt idx="1273">
                  <c:v>44205.840277778807</c:v>
                </c:pt>
                <c:pt idx="1274">
                  <c:v>44205.847222223252</c:v>
                </c:pt>
                <c:pt idx="1275">
                  <c:v>44205.854166667697</c:v>
                </c:pt>
                <c:pt idx="1276">
                  <c:v>44205.861111112143</c:v>
                </c:pt>
                <c:pt idx="1277">
                  <c:v>44205.868055556588</c:v>
                </c:pt>
                <c:pt idx="1278">
                  <c:v>44205.875000001033</c:v>
                </c:pt>
                <c:pt idx="1279">
                  <c:v>44205.881944445478</c:v>
                </c:pt>
                <c:pt idx="1280">
                  <c:v>44205.888888889924</c:v>
                </c:pt>
                <c:pt idx="1281">
                  <c:v>44205.895833334369</c:v>
                </c:pt>
                <c:pt idx="1282">
                  <c:v>44205.902777778814</c:v>
                </c:pt>
                <c:pt idx="1283">
                  <c:v>44205.909722223259</c:v>
                </c:pt>
                <c:pt idx="1284">
                  <c:v>44205.916666667705</c:v>
                </c:pt>
                <c:pt idx="1285">
                  <c:v>44205.92361111215</c:v>
                </c:pt>
                <c:pt idx="1286">
                  <c:v>44205.930555556595</c:v>
                </c:pt>
                <c:pt idx="1287">
                  <c:v>44205.93750000104</c:v>
                </c:pt>
                <c:pt idx="1288">
                  <c:v>44205.944444445486</c:v>
                </c:pt>
                <c:pt idx="1289">
                  <c:v>44205.951388889931</c:v>
                </c:pt>
                <c:pt idx="1290">
                  <c:v>44205.958333334376</c:v>
                </c:pt>
                <c:pt idx="1291">
                  <c:v>44205.965277778821</c:v>
                </c:pt>
                <c:pt idx="1292">
                  <c:v>44205.972222223267</c:v>
                </c:pt>
                <c:pt idx="1293">
                  <c:v>44205.979166667712</c:v>
                </c:pt>
                <c:pt idx="1294">
                  <c:v>44205.986111112157</c:v>
                </c:pt>
                <c:pt idx="1295">
                  <c:v>44205.993055556602</c:v>
                </c:pt>
                <c:pt idx="1296">
                  <c:v>44206.000000001048</c:v>
                </c:pt>
                <c:pt idx="1297">
                  <c:v>44206.006944445493</c:v>
                </c:pt>
                <c:pt idx="1298">
                  <c:v>44206.013888889938</c:v>
                </c:pt>
                <c:pt idx="1299">
                  <c:v>44206.020833334383</c:v>
                </c:pt>
                <c:pt idx="1300">
                  <c:v>44206.027777778829</c:v>
                </c:pt>
                <c:pt idx="1301">
                  <c:v>44206.034722223274</c:v>
                </c:pt>
                <c:pt idx="1302">
                  <c:v>44206.041666667719</c:v>
                </c:pt>
                <c:pt idx="1303">
                  <c:v>44206.048611112165</c:v>
                </c:pt>
                <c:pt idx="1304">
                  <c:v>44206.05555555661</c:v>
                </c:pt>
                <c:pt idx="1305">
                  <c:v>44206.062500001055</c:v>
                </c:pt>
                <c:pt idx="1306">
                  <c:v>44206.0694444455</c:v>
                </c:pt>
                <c:pt idx="1307">
                  <c:v>44206.076388889946</c:v>
                </c:pt>
                <c:pt idx="1308">
                  <c:v>44206.083333334391</c:v>
                </c:pt>
                <c:pt idx="1309">
                  <c:v>44206.090277778836</c:v>
                </c:pt>
                <c:pt idx="1310">
                  <c:v>44206.097222223281</c:v>
                </c:pt>
                <c:pt idx="1311">
                  <c:v>44206.104166667727</c:v>
                </c:pt>
                <c:pt idx="1312">
                  <c:v>44206.111111112172</c:v>
                </c:pt>
                <c:pt idx="1313">
                  <c:v>44206.118055556617</c:v>
                </c:pt>
                <c:pt idx="1314">
                  <c:v>44206.125000001062</c:v>
                </c:pt>
                <c:pt idx="1315">
                  <c:v>44206.131944445508</c:v>
                </c:pt>
                <c:pt idx="1316">
                  <c:v>44206.138888889953</c:v>
                </c:pt>
                <c:pt idx="1317">
                  <c:v>44206.145833334398</c:v>
                </c:pt>
                <c:pt idx="1318">
                  <c:v>44206.152777778843</c:v>
                </c:pt>
                <c:pt idx="1319">
                  <c:v>44206.159722223289</c:v>
                </c:pt>
                <c:pt idx="1320">
                  <c:v>44206.166666667734</c:v>
                </c:pt>
                <c:pt idx="1321">
                  <c:v>44206.173611112179</c:v>
                </c:pt>
                <c:pt idx="1322">
                  <c:v>44206.180555556624</c:v>
                </c:pt>
                <c:pt idx="1323">
                  <c:v>44206.18750000107</c:v>
                </c:pt>
                <c:pt idx="1324">
                  <c:v>44206.194444445515</c:v>
                </c:pt>
                <c:pt idx="1325">
                  <c:v>44206.20138888996</c:v>
                </c:pt>
                <c:pt idx="1326">
                  <c:v>44206.208333334405</c:v>
                </c:pt>
                <c:pt idx="1327">
                  <c:v>44206.215277778851</c:v>
                </c:pt>
                <c:pt idx="1328">
                  <c:v>44206.222222223296</c:v>
                </c:pt>
                <c:pt idx="1329">
                  <c:v>44206.229166667741</c:v>
                </c:pt>
                <c:pt idx="1330">
                  <c:v>44206.236111112186</c:v>
                </c:pt>
                <c:pt idx="1331">
                  <c:v>44206.243055556632</c:v>
                </c:pt>
                <c:pt idx="1332">
                  <c:v>44206.250000001077</c:v>
                </c:pt>
                <c:pt idx="1333">
                  <c:v>44206.256944445522</c:v>
                </c:pt>
                <c:pt idx="1334">
                  <c:v>44206.263888889967</c:v>
                </c:pt>
                <c:pt idx="1335">
                  <c:v>44206.270833334413</c:v>
                </c:pt>
                <c:pt idx="1336">
                  <c:v>44206.277777778858</c:v>
                </c:pt>
                <c:pt idx="1337">
                  <c:v>44206.284722223303</c:v>
                </c:pt>
                <c:pt idx="1338">
                  <c:v>44206.291666667748</c:v>
                </c:pt>
                <c:pt idx="1339">
                  <c:v>44206.298611112194</c:v>
                </c:pt>
                <c:pt idx="1340">
                  <c:v>44206.305555556639</c:v>
                </c:pt>
                <c:pt idx="1341">
                  <c:v>44206.312500001084</c:v>
                </c:pt>
                <c:pt idx="1342">
                  <c:v>44206.319444445529</c:v>
                </c:pt>
                <c:pt idx="1343">
                  <c:v>44206.326388889975</c:v>
                </c:pt>
                <c:pt idx="1344">
                  <c:v>44206.33333333442</c:v>
                </c:pt>
                <c:pt idx="1345">
                  <c:v>44206.340277778865</c:v>
                </c:pt>
                <c:pt idx="1346">
                  <c:v>44206.34722222331</c:v>
                </c:pt>
                <c:pt idx="1347">
                  <c:v>44206.354166667756</c:v>
                </c:pt>
                <c:pt idx="1348">
                  <c:v>44206.361111112201</c:v>
                </c:pt>
                <c:pt idx="1349">
                  <c:v>44206.368055556646</c:v>
                </c:pt>
                <c:pt idx="1350">
                  <c:v>44206.375000001091</c:v>
                </c:pt>
                <c:pt idx="1351">
                  <c:v>44206.381944445537</c:v>
                </c:pt>
                <c:pt idx="1352">
                  <c:v>44206.388888889982</c:v>
                </c:pt>
                <c:pt idx="1353">
                  <c:v>44206.395833334427</c:v>
                </c:pt>
                <c:pt idx="1354">
                  <c:v>44206.402777778872</c:v>
                </c:pt>
                <c:pt idx="1355">
                  <c:v>44206.409722223318</c:v>
                </c:pt>
                <c:pt idx="1356">
                  <c:v>44206.416666667763</c:v>
                </c:pt>
                <c:pt idx="1357">
                  <c:v>44206.423611112208</c:v>
                </c:pt>
                <c:pt idx="1358">
                  <c:v>44206.430555556653</c:v>
                </c:pt>
                <c:pt idx="1359">
                  <c:v>44206.437500001099</c:v>
                </c:pt>
                <c:pt idx="1360">
                  <c:v>44206.444444445544</c:v>
                </c:pt>
                <c:pt idx="1361">
                  <c:v>44206.451388889989</c:v>
                </c:pt>
                <c:pt idx="1362">
                  <c:v>44206.458333334434</c:v>
                </c:pt>
                <c:pt idx="1363">
                  <c:v>44206.46527777888</c:v>
                </c:pt>
                <c:pt idx="1364">
                  <c:v>44206.472222223325</c:v>
                </c:pt>
                <c:pt idx="1365">
                  <c:v>44206.47916666777</c:v>
                </c:pt>
                <c:pt idx="1366">
                  <c:v>44206.486111112215</c:v>
                </c:pt>
                <c:pt idx="1367">
                  <c:v>44206.493055556661</c:v>
                </c:pt>
                <c:pt idx="1368">
                  <c:v>44206.500000001106</c:v>
                </c:pt>
                <c:pt idx="1369">
                  <c:v>44206.506944445551</c:v>
                </c:pt>
                <c:pt idx="1370">
                  <c:v>44206.513888889996</c:v>
                </c:pt>
                <c:pt idx="1371">
                  <c:v>44206.520833334442</c:v>
                </c:pt>
                <c:pt idx="1372">
                  <c:v>44206.527777778887</c:v>
                </c:pt>
                <c:pt idx="1373">
                  <c:v>44206.534722223332</c:v>
                </c:pt>
                <c:pt idx="1374">
                  <c:v>44206.541666667777</c:v>
                </c:pt>
                <c:pt idx="1375">
                  <c:v>44206.548611112223</c:v>
                </c:pt>
                <c:pt idx="1376">
                  <c:v>44206.555555556668</c:v>
                </c:pt>
                <c:pt idx="1377">
                  <c:v>44206.562500001113</c:v>
                </c:pt>
                <c:pt idx="1378">
                  <c:v>44206.569444445558</c:v>
                </c:pt>
                <c:pt idx="1379">
                  <c:v>44206.576388890004</c:v>
                </c:pt>
                <c:pt idx="1380">
                  <c:v>44206.583333334449</c:v>
                </c:pt>
                <c:pt idx="1381">
                  <c:v>44206.590277778894</c:v>
                </c:pt>
                <c:pt idx="1382">
                  <c:v>44206.597222223339</c:v>
                </c:pt>
                <c:pt idx="1383">
                  <c:v>44206.604166667785</c:v>
                </c:pt>
                <c:pt idx="1384">
                  <c:v>44206.61111111223</c:v>
                </c:pt>
                <c:pt idx="1385">
                  <c:v>44206.618055556675</c:v>
                </c:pt>
                <c:pt idx="1386">
                  <c:v>44206.62500000112</c:v>
                </c:pt>
                <c:pt idx="1387">
                  <c:v>44206.631944445566</c:v>
                </c:pt>
                <c:pt idx="1388">
                  <c:v>44206.638888890011</c:v>
                </c:pt>
                <c:pt idx="1389">
                  <c:v>44206.645833334456</c:v>
                </c:pt>
                <c:pt idx="1390">
                  <c:v>44206.652777778902</c:v>
                </c:pt>
                <c:pt idx="1391">
                  <c:v>44206.659722223347</c:v>
                </c:pt>
                <c:pt idx="1392">
                  <c:v>44206.666666667792</c:v>
                </c:pt>
                <c:pt idx="1393">
                  <c:v>44206.673611112237</c:v>
                </c:pt>
                <c:pt idx="1394">
                  <c:v>44206.680555556683</c:v>
                </c:pt>
                <c:pt idx="1395">
                  <c:v>44206.687500001128</c:v>
                </c:pt>
                <c:pt idx="1396">
                  <c:v>44206.694444445573</c:v>
                </c:pt>
                <c:pt idx="1397">
                  <c:v>44206.701388890018</c:v>
                </c:pt>
                <c:pt idx="1398">
                  <c:v>44206.708333334464</c:v>
                </c:pt>
                <c:pt idx="1399">
                  <c:v>44206.715277778909</c:v>
                </c:pt>
                <c:pt idx="1400">
                  <c:v>44206.722222223354</c:v>
                </c:pt>
                <c:pt idx="1401">
                  <c:v>44206.729166667799</c:v>
                </c:pt>
                <c:pt idx="1402">
                  <c:v>44206.736111112245</c:v>
                </c:pt>
                <c:pt idx="1403">
                  <c:v>44206.74305555669</c:v>
                </c:pt>
                <c:pt idx="1404">
                  <c:v>44206.750000001135</c:v>
                </c:pt>
                <c:pt idx="1405">
                  <c:v>44206.75694444558</c:v>
                </c:pt>
                <c:pt idx="1406">
                  <c:v>44206.763888890026</c:v>
                </c:pt>
                <c:pt idx="1407">
                  <c:v>44206.770833334471</c:v>
                </c:pt>
                <c:pt idx="1408">
                  <c:v>44206.777777778916</c:v>
                </c:pt>
                <c:pt idx="1409">
                  <c:v>44206.784722223361</c:v>
                </c:pt>
                <c:pt idx="1410">
                  <c:v>44206.791666667807</c:v>
                </c:pt>
                <c:pt idx="1411">
                  <c:v>44206.798611112252</c:v>
                </c:pt>
                <c:pt idx="1412">
                  <c:v>44206.805555556697</c:v>
                </c:pt>
                <c:pt idx="1413">
                  <c:v>44206.812500001142</c:v>
                </c:pt>
                <c:pt idx="1414">
                  <c:v>44206.819444445588</c:v>
                </c:pt>
                <c:pt idx="1415">
                  <c:v>44206.826388890033</c:v>
                </c:pt>
                <c:pt idx="1416">
                  <c:v>44206.833333334478</c:v>
                </c:pt>
                <c:pt idx="1417">
                  <c:v>44206.840277778923</c:v>
                </c:pt>
                <c:pt idx="1418">
                  <c:v>44206.847222223369</c:v>
                </c:pt>
                <c:pt idx="1419">
                  <c:v>44206.854166667814</c:v>
                </c:pt>
                <c:pt idx="1420">
                  <c:v>44206.861111112259</c:v>
                </c:pt>
                <c:pt idx="1421">
                  <c:v>44206.868055556704</c:v>
                </c:pt>
                <c:pt idx="1422">
                  <c:v>44206.87500000115</c:v>
                </c:pt>
                <c:pt idx="1423">
                  <c:v>44206.881944445595</c:v>
                </c:pt>
                <c:pt idx="1424">
                  <c:v>44206.88888889004</c:v>
                </c:pt>
                <c:pt idx="1425">
                  <c:v>44206.895833334485</c:v>
                </c:pt>
                <c:pt idx="1426">
                  <c:v>44206.902777778931</c:v>
                </c:pt>
                <c:pt idx="1427">
                  <c:v>44206.909722223376</c:v>
                </c:pt>
                <c:pt idx="1428">
                  <c:v>44206.916666667821</c:v>
                </c:pt>
                <c:pt idx="1429">
                  <c:v>44206.923611112266</c:v>
                </c:pt>
                <c:pt idx="1430">
                  <c:v>44206.930555556712</c:v>
                </c:pt>
                <c:pt idx="1431">
                  <c:v>44206.937500001157</c:v>
                </c:pt>
                <c:pt idx="1432">
                  <c:v>44206.944444445602</c:v>
                </c:pt>
                <c:pt idx="1433">
                  <c:v>44206.951388890047</c:v>
                </c:pt>
                <c:pt idx="1434">
                  <c:v>44206.958333334493</c:v>
                </c:pt>
                <c:pt idx="1435">
                  <c:v>44206.965277778938</c:v>
                </c:pt>
                <c:pt idx="1436">
                  <c:v>44206.972222223383</c:v>
                </c:pt>
                <c:pt idx="1437">
                  <c:v>44206.979166667828</c:v>
                </c:pt>
                <c:pt idx="1438">
                  <c:v>44206.986111112274</c:v>
                </c:pt>
                <c:pt idx="1439">
                  <c:v>44206.993055556719</c:v>
                </c:pt>
                <c:pt idx="1440">
                  <c:v>44207.000000001164</c:v>
                </c:pt>
                <c:pt idx="1441">
                  <c:v>44207.006944445609</c:v>
                </c:pt>
                <c:pt idx="1442">
                  <c:v>44207.013888890055</c:v>
                </c:pt>
                <c:pt idx="1443">
                  <c:v>44207.0208333345</c:v>
                </c:pt>
                <c:pt idx="1444">
                  <c:v>44207.027777778945</c:v>
                </c:pt>
                <c:pt idx="1445">
                  <c:v>44207.03472222339</c:v>
                </c:pt>
                <c:pt idx="1446">
                  <c:v>44207.041666667836</c:v>
                </c:pt>
                <c:pt idx="1447">
                  <c:v>44207.048611112281</c:v>
                </c:pt>
                <c:pt idx="1448">
                  <c:v>44207.055555556726</c:v>
                </c:pt>
                <c:pt idx="1449">
                  <c:v>44207.062500001171</c:v>
                </c:pt>
                <c:pt idx="1450">
                  <c:v>44207.069444445617</c:v>
                </c:pt>
                <c:pt idx="1451">
                  <c:v>44207.076388890062</c:v>
                </c:pt>
                <c:pt idx="1452">
                  <c:v>44207.083333334507</c:v>
                </c:pt>
                <c:pt idx="1453">
                  <c:v>44207.090277778952</c:v>
                </c:pt>
                <c:pt idx="1454">
                  <c:v>44207.097222223398</c:v>
                </c:pt>
                <c:pt idx="1455">
                  <c:v>44207.104166667843</c:v>
                </c:pt>
                <c:pt idx="1456">
                  <c:v>44207.111111112288</c:v>
                </c:pt>
                <c:pt idx="1457">
                  <c:v>44207.118055556733</c:v>
                </c:pt>
                <c:pt idx="1458">
                  <c:v>44207.125000001179</c:v>
                </c:pt>
                <c:pt idx="1459">
                  <c:v>44207.131944445624</c:v>
                </c:pt>
                <c:pt idx="1460">
                  <c:v>44207.138888890069</c:v>
                </c:pt>
                <c:pt idx="1461">
                  <c:v>44207.145833334514</c:v>
                </c:pt>
                <c:pt idx="1462">
                  <c:v>44207.15277777896</c:v>
                </c:pt>
                <c:pt idx="1463">
                  <c:v>44207.159722223405</c:v>
                </c:pt>
                <c:pt idx="1464">
                  <c:v>44207.16666666785</c:v>
                </c:pt>
                <c:pt idx="1465">
                  <c:v>44207.173611112295</c:v>
                </c:pt>
                <c:pt idx="1466">
                  <c:v>44207.180555556741</c:v>
                </c:pt>
                <c:pt idx="1467">
                  <c:v>44207.187500001186</c:v>
                </c:pt>
                <c:pt idx="1468">
                  <c:v>44207.194444445631</c:v>
                </c:pt>
                <c:pt idx="1469">
                  <c:v>44207.201388890076</c:v>
                </c:pt>
                <c:pt idx="1470">
                  <c:v>44207.208333334522</c:v>
                </c:pt>
                <c:pt idx="1471">
                  <c:v>44207.215277778967</c:v>
                </c:pt>
                <c:pt idx="1472">
                  <c:v>44207.222222223412</c:v>
                </c:pt>
                <c:pt idx="1473">
                  <c:v>44207.229166667857</c:v>
                </c:pt>
                <c:pt idx="1474">
                  <c:v>44207.236111112303</c:v>
                </c:pt>
                <c:pt idx="1475">
                  <c:v>44207.243055556748</c:v>
                </c:pt>
                <c:pt idx="1476">
                  <c:v>44207.250000001193</c:v>
                </c:pt>
                <c:pt idx="1477">
                  <c:v>44207.256944445639</c:v>
                </c:pt>
                <c:pt idx="1478">
                  <c:v>44207.263888890084</c:v>
                </c:pt>
                <c:pt idx="1479">
                  <c:v>44207.270833334529</c:v>
                </c:pt>
                <c:pt idx="1480">
                  <c:v>44207.277777778974</c:v>
                </c:pt>
                <c:pt idx="1481">
                  <c:v>44207.28472222342</c:v>
                </c:pt>
                <c:pt idx="1482">
                  <c:v>44207.291666667865</c:v>
                </c:pt>
                <c:pt idx="1483">
                  <c:v>44207.29861111231</c:v>
                </c:pt>
                <c:pt idx="1484">
                  <c:v>44207.305555556755</c:v>
                </c:pt>
                <c:pt idx="1485">
                  <c:v>44207.312500001201</c:v>
                </c:pt>
                <c:pt idx="1486">
                  <c:v>44207.319444445646</c:v>
                </c:pt>
                <c:pt idx="1487">
                  <c:v>44207.326388890091</c:v>
                </c:pt>
                <c:pt idx="1488">
                  <c:v>44207.333333334536</c:v>
                </c:pt>
                <c:pt idx="1489">
                  <c:v>44207.340277778982</c:v>
                </c:pt>
                <c:pt idx="1490">
                  <c:v>44207.347222223427</c:v>
                </c:pt>
                <c:pt idx="1491">
                  <c:v>44207.354166667872</c:v>
                </c:pt>
                <c:pt idx="1492">
                  <c:v>44207.361111112317</c:v>
                </c:pt>
                <c:pt idx="1493">
                  <c:v>44207.368055556763</c:v>
                </c:pt>
                <c:pt idx="1494">
                  <c:v>44207.375000001208</c:v>
                </c:pt>
                <c:pt idx="1495">
                  <c:v>44207.381944445653</c:v>
                </c:pt>
                <c:pt idx="1496">
                  <c:v>44207.388888890098</c:v>
                </c:pt>
                <c:pt idx="1497">
                  <c:v>44207.395833334544</c:v>
                </c:pt>
                <c:pt idx="1498">
                  <c:v>44207.402777778989</c:v>
                </c:pt>
                <c:pt idx="1499">
                  <c:v>44207.409722223434</c:v>
                </c:pt>
                <c:pt idx="1500">
                  <c:v>44207.416666667879</c:v>
                </c:pt>
                <c:pt idx="1501">
                  <c:v>44207.423611112325</c:v>
                </c:pt>
                <c:pt idx="1502">
                  <c:v>44207.43055555677</c:v>
                </c:pt>
                <c:pt idx="1503">
                  <c:v>44207.437500001215</c:v>
                </c:pt>
                <c:pt idx="1504">
                  <c:v>44207.44444444566</c:v>
                </c:pt>
                <c:pt idx="1505">
                  <c:v>44207.451388890106</c:v>
                </c:pt>
                <c:pt idx="1506">
                  <c:v>44207.458333334551</c:v>
                </c:pt>
                <c:pt idx="1507">
                  <c:v>44207.465277778996</c:v>
                </c:pt>
                <c:pt idx="1508">
                  <c:v>44207.472222223441</c:v>
                </c:pt>
                <c:pt idx="1509">
                  <c:v>44207.479166667887</c:v>
                </c:pt>
                <c:pt idx="1510">
                  <c:v>44207.486111112332</c:v>
                </c:pt>
                <c:pt idx="1511">
                  <c:v>44207.493055556777</c:v>
                </c:pt>
                <c:pt idx="1512">
                  <c:v>44207.500000001222</c:v>
                </c:pt>
                <c:pt idx="1513">
                  <c:v>44207.506944445668</c:v>
                </c:pt>
                <c:pt idx="1514">
                  <c:v>44207.513888890113</c:v>
                </c:pt>
                <c:pt idx="1515">
                  <c:v>44207.520833334558</c:v>
                </c:pt>
                <c:pt idx="1516">
                  <c:v>44207.527777779003</c:v>
                </c:pt>
                <c:pt idx="1517">
                  <c:v>44207.534722223449</c:v>
                </c:pt>
                <c:pt idx="1518">
                  <c:v>44207.541666667894</c:v>
                </c:pt>
                <c:pt idx="1519">
                  <c:v>44207.548611112339</c:v>
                </c:pt>
                <c:pt idx="1520">
                  <c:v>44207.555555556784</c:v>
                </c:pt>
                <c:pt idx="1521">
                  <c:v>44207.56250000123</c:v>
                </c:pt>
                <c:pt idx="1522">
                  <c:v>44207.569444445675</c:v>
                </c:pt>
                <c:pt idx="1523">
                  <c:v>44207.57638889012</c:v>
                </c:pt>
                <c:pt idx="1524">
                  <c:v>44207.583333334565</c:v>
                </c:pt>
                <c:pt idx="1525">
                  <c:v>44207.590277779011</c:v>
                </c:pt>
                <c:pt idx="1526">
                  <c:v>44207.597222223456</c:v>
                </c:pt>
                <c:pt idx="1527">
                  <c:v>44207.604166667901</c:v>
                </c:pt>
                <c:pt idx="1528">
                  <c:v>44207.611111112346</c:v>
                </c:pt>
                <c:pt idx="1529">
                  <c:v>44207.618055556792</c:v>
                </c:pt>
                <c:pt idx="1530">
                  <c:v>44207.625000001237</c:v>
                </c:pt>
                <c:pt idx="1531">
                  <c:v>44207.631944445682</c:v>
                </c:pt>
                <c:pt idx="1532">
                  <c:v>44207.638888890127</c:v>
                </c:pt>
                <c:pt idx="1533">
                  <c:v>44207.645833334573</c:v>
                </c:pt>
                <c:pt idx="1534">
                  <c:v>44207.652777779018</c:v>
                </c:pt>
                <c:pt idx="1535">
                  <c:v>44207.659722223463</c:v>
                </c:pt>
                <c:pt idx="1536">
                  <c:v>44207.666666667908</c:v>
                </c:pt>
                <c:pt idx="1537">
                  <c:v>44207.673611112354</c:v>
                </c:pt>
                <c:pt idx="1538">
                  <c:v>44207.680555556799</c:v>
                </c:pt>
                <c:pt idx="1539">
                  <c:v>44207.687500001244</c:v>
                </c:pt>
                <c:pt idx="1540">
                  <c:v>44207.694444445689</c:v>
                </c:pt>
                <c:pt idx="1541">
                  <c:v>44207.701388890135</c:v>
                </c:pt>
                <c:pt idx="1542">
                  <c:v>44207.70833333458</c:v>
                </c:pt>
                <c:pt idx="1543">
                  <c:v>44207.715277779025</c:v>
                </c:pt>
                <c:pt idx="1544">
                  <c:v>44207.72222222347</c:v>
                </c:pt>
                <c:pt idx="1545">
                  <c:v>44207.729166667916</c:v>
                </c:pt>
                <c:pt idx="1546">
                  <c:v>44207.736111112361</c:v>
                </c:pt>
                <c:pt idx="1547">
                  <c:v>44207.743055556806</c:v>
                </c:pt>
                <c:pt idx="1548">
                  <c:v>44207.750000001251</c:v>
                </c:pt>
                <c:pt idx="1549">
                  <c:v>44207.756944445697</c:v>
                </c:pt>
                <c:pt idx="1550">
                  <c:v>44207.763888890142</c:v>
                </c:pt>
                <c:pt idx="1551">
                  <c:v>44207.770833334587</c:v>
                </c:pt>
                <c:pt idx="1552">
                  <c:v>44207.777777779032</c:v>
                </c:pt>
                <c:pt idx="1553">
                  <c:v>44207.784722223478</c:v>
                </c:pt>
                <c:pt idx="1554">
                  <c:v>44207.791666667923</c:v>
                </c:pt>
                <c:pt idx="1555">
                  <c:v>44207.798611112368</c:v>
                </c:pt>
                <c:pt idx="1556">
                  <c:v>44207.805555556813</c:v>
                </c:pt>
                <c:pt idx="1557">
                  <c:v>44207.812500001259</c:v>
                </c:pt>
                <c:pt idx="1558">
                  <c:v>44207.819444445704</c:v>
                </c:pt>
                <c:pt idx="1559">
                  <c:v>44207.826388890149</c:v>
                </c:pt>
                <c:pt idx="1560">
                  <c:v>44207.833333334594</c:v>
                </c:pt>
                <c:pt idx="1561">
                  <c:v>44207.84027777904</c:v>
                </c:pt>
                <c:pt idx="1562">
                  <c:v>44207.847222223485</c:v>
                </c:pt>
                <c:pt idx="1563">
                  <c:v>44207.85416666793</c:v>
                </c:pt>
                <c:pt idx="1564">
                  <c:v>44207.861111112376</c:v>
                </c:pt>
                <c:pt idx="1565">
                  <c:v>44207.868055556821</c:v>
                </c:pt>
                <c:pt idx="1566">
                  <c:v>44207.875000001266</c:v>
                </c:pt>
                <c:pt idx="1567">
                  <c:v>44207.881944445711</c:v>
                </c:pt>
                <c:pt idx="1568">
                  <c:v>44207.888888890157</c:v>
                </c:pt>
                <c:pt idx="1569">
                  <c:v>44207.895833334602</c:v>
                </c:pt>
                <c:pt idx="1570">
                  <c:v>44207.902777779047</c:v>
                </c:pt>
                <c:pt idx="1571">
                  <c:v>44207.909722223492</c:v>
                </c:pt>
                <c:pt idx="1572">
                  <c:v>44207.916666667938</c:v>
                </c:pt>
                <c:pt idx="1573">
                  <c:v>44207.923611112383</c:v>
                </c:pt>
                <c:pt idx="1574">
                  <c:v>44207.930555556828</c:v>
                </c:pt>
                <c:pt idx="1575">
                  <c:v>44207.937500001273</c:v>
                </c:pt>
                <c:pt idx="1576">
                  <c:v>44207.944444445719</c:v>
                </c:pt>
                <c:pt idx="1577">
                  <c:v>44207.951388890164</c:v>
                </c:pt>
                <c:pt idx="1578">
                  <c:v>44207.958333334609</c:v>
                </c:pt>
                <c:pt idx="1579">
                  <c:v>44207.965277779054</c:v>
                </c:pt>
                <c:pt idx="1580">
                  <c:v>44207.9722222235</c:v>
                </c:pt>
                <c:pt idx="1581">
                  <c:v>44207.979166667945</c:v>
                </c:pt>
                <c:pt idx="1582">
                  <c:v>44207.98611111239</c:v>
                </c:pt>
                <c:pt idx="1583">
                  <c:v>44207.993055556835</c:v>
                </c:pt>
                <c:pt idx="1584">
                  <c:v>44208.000000001281</c:v>
                </c:pt>
                <c:pt idx="1585">
                  <c:v>44208.006944445726</c:v>
                </c:pt>
                <c:pt idx="1586">
                  <c:v>44208.013888890171</c:v>
                </c:pt>
                <c:pt idx="1587">
                  <c:v>44208.020833334616</c:v>
                </c:pt>
                <c:pt idx="1588">
                  <c:v>44208.027777779062</c:v>
                </c:pt>
                <c:pt idx="1589">
                  <c:v>44208.034722223507</c:v>
                </c:pt>
                <c:pt idx="1590">
                  <c:v>44208.041666667952</c:v>
                </c:pt>
                <c:pt idx="1591">
                  <c:v>44208.048611112397</c:v>
                </c:pt>
                <c:pt idx="1592">
                  <c:v>44208.055555556843</c:v>
                </c:pt>
                <c:pt idx="1593">
                  <c:v>44208.062500001288</c:v>
                </c:pt>
                <c:pt idx="1594">
                  <c:v>44208.069444445733</c:v>
                </c:pt>
                <c:pt idx="1595">
                  <c:v>44208.076388890178</c:v>
                </c:pt>
                <c:pt idx="1596">
                  <c:v>44208.083333334624</c:v>
                </c:pt>
                <c:pt idx="1597">
                  <c:v>44208.090277779069</c:v>
                </c:pt>
                <c:pt idx="1598">
                  <c:v>44208.097222223514</c:v>
                </c:pt>
                <c:pt idx="1599">
                  <c:v>44208.104166667959</c:v>
                </c:pt>
                <c:pt idx="1600">
                  <c:v>44208.111111112405</c:v>
                </c:pt>
                <c:pt idx="1601">
                  <c:v>44208.11805555685</c:v>
                </c:pt>
                <c:pt idx="1602">
                  <c:v>44208.125000001295</c:v>
                </c:pt>
                <c:pt idx="1603">
                  <c:v>44208.13194444574</c:v>
                </c:pt>
                <c:pt idx="1604">
                  <c:v>44208.138888890186</c:v>
                </c:pt>
                <c:pt idx="1605">
                  <c:v>44208.145833334631</c:v>
                </c:pt>
                <c:pt idx="1606">
                  <c:v>44208.152777779076</c:v>
                </c:pt>
                <c:pt idx="1607">
                  <c:v>44208.159722223521</c:v>
                </c:pt>
                <c:pt idx="1608">
                  <c:v>44208.166666667967</c:v>
                </c:pt>
                <c:pt idx="1609">
                  <c:v>44208.173611112412</c:v>
                </c:pt>
                <c:pt idx="1610">
                  <c:v>44208.180555556857</c:v>
                </c:pt>
                <c:pt idx="1611">
                  <c:v>44208.187500001302</c:v>
                </c:pt>
                <c:pt idx="1612">
                  <c:v>44208.194444445748</c:v>
                </c:pt>
                <c:pt idx="1613">
                  <c:v>44208.201388890193</c:v>
                </c:pt>
                <c:pt idx="1614">
                  <c:v>44208.208333334638</c:v>
                </c:pt>
                <c:pt idx="1615">
                  <c:v>44208.215277779083</c:v>
                </c:pt>
                <c:pt idx="1616">
                  <c:v>44208.222222223529</c:v>
                </c:pt>
                <c:pt idx="1617">
                  <c:v>44208.229166667974</c:v>
                </c:pt>
                <c:pt idx="1618">
                  <c:v>44208.236111112419</c:v>
                </c:pt>
                <c:pt idx="1619">
                  <c:v>44208.243055556864</c:v>
                </c:pt>
                <c:pt idx="1620">
                  <c:v>44208.25000000131</c:v>
                </c:pt>
                <c:pt idx="1621">
                  <c:v>44208.256944445755</c:v>
                </c:pt>
                <c:pt idx="1622">
                  <c:v>44208.2638888902</c:v>
                </c:pt>
                <c:pt idx="1623">
                  <c:v>44208.270833334645</c:v>
                </c:pt>
                <c:pt idx="1624">
                  <c:v>44208.277777779091</c:v>
                </c:pt>
                <c:pt idx="1625">
                  <c:v>44208.284722223536</c:v>
                </c:pt>
                <c:pt idx="1626">
                  <c:v>44208.291666667981</c:v>
                </c:pt>
                <c:pt idx="1627">
                  <c:v>44208.298611112426</c:v>
                </c:pt>
                <c:pt idx="1628">
                  <c:v>44208.305555556872</c:v>
                </c:pt>
                <c:pt idx="1629">
                  <c:v>44208.312500001317</c:v>
                </c:pt>
                <c:pt idx="1630">
                  <c:v>44208.319444445762</c:v>
                </c:pt>
                <c:pt idx="1631">
                  <c:v>44208.326388890207</c:v>
                </c:pt>
                <c:pt idx="1632">
                  <c:v>44208.333333334653</c:v>
                </c:pt>
                <c:pt idx="1633">
                  <c:v>44208.340277779098</c:v>
                </c:pt>
                <c:pt idx="1634">
                  <c:v>44208.347222223543</c:v>
                </c:pt>
                <c:pt idx="1635">
                  <c:v>44208.354166667988</c:v>
                </c:pt>
                <c:pt idx="1636">
                  <c:v>44208.361111112434</c:v>
                </c:pt>
                <c:pt idx="1637">
                  <c:v>44208.368055556879</c:v>
                </c:pt>
                <c:pt idx="1638">
                  <c:v>44208.375000001324</c:v>
                </c:pt>
                <c:pt idx="1639">
                  <c:v>44208.381944445769</c:v>
                </c:pt>
                <c:pt idx="1640">
                  <c:v>44208.388888890215</c:v>
                </c:pt>
                <c:pt idx="1641">
                  <c:v>44208.39583333466</c:v>
                </c:pt>
                <c:pt idx="1642">
                  <c:v>44208.402777779105</c:v>
                </c:pt>
                <c:pt idx="1643">
                  <c:v>44208.40972222355</c:v>
                </c:pt>
                <c:pt idx="1644">
                  <c:v>44208.416666667996</c:v>
                </c:pt>
                <c:pt idx="1645">
                  <c:v>44208.423611112441</c:v>
                </c:pt>
                <c:pt idx="1646">
                  <c:v>44208.430555556886</c:v>
                </c:pt>
                <c:pt idx="1647">
                  <c:v>44208.437500001332</c:v>
                </c:pt>
                <c:pt idx="1648">
                  <c:v>44208.444444445777</c:v>
                </c:pt>
                <c:pt idx="1649">
                  <c:v>44208.451388890222</c:v>
                </c:pt>
                <c:pt idx="1650">
                  <c:v>44208.458333334667</c:v>
                </c:pt>
                <c:pt idx="1651">
                  <c:v>44208.465277779113</c:v>
                </c:pt>
                <c:pt idx="1652">
                  <c:v>44208.472222223558</c:v>
                </c:pt>
                <c:pt idx="1653">
                  <c:v>44208.479166668003</c:v>
                </c:pt>
                <c:pt idx="1654">
                  <c:v>44208.486111112448</c:v>
                </c:pt>
                <c:pt idx="1655">
                  <c:v>44208.493055556894</c:v>
                </c:pt>
                <c:pt idx="1656">
                  <c:v>44208.500000001339</c:v>
                </c:pt>
                <c:pt idx="1657">
                  <c:v>44208.506944445784</c:v>
                </c:pt>
                <c:pt idx="1658">
                  <c:v>44208.513888890229</c:v>
                </c:pt>
                <c:pt idx="1659">
                  <c:v>44208.520833334675</c:v>
                </c:pt>
                <c:pt idx="1660">
                  <c:v>44208.52777777912</c:v>
                </c:pt>
                <c:pt idx="1661">
                  <c:v>44208.534722223565</c:v>
                </c:pt>
                <c:pt idx="1662">
                  <c:v>44208.54166666801</c:v>
                </c:pt>
                <c:pt idx="1663">
                  <c:v>44208.548611112456</c:v>
                </c:pt>
                <c:pt idx="1664">
                  <c:v>44208.555555556901</c:v>
                </c:pt>
                <c:pt idx="1665">
                  <c:v>44208.562500001346</c:v>
                </c:pt>
                <c:pt idx="1666">
                  <c:v>44208.569444445791</c:v>
                </c:pt>
                <c:pt idx="1667">
                  <c:v>44208.576388890237</c:v>
                </c:pt>
                <c:pt idx="1668">
                  <c:v>44208.583333334682</c:v>
                </c:pt>
                <c:pt idx="1669">
                  <c:v>44208.590277779127</c:v>
                </c:pt>
                <c:pt idx="1670">
                  <c:v>44208.597222223572</c:v>
                </c:pt>
                <c:pt idx="1671">
                  <c:v>44208.604166668018</c:v>
                </c:pt>
                <c:pt idx="1672">
                  <c:v>44208.611111112463</c:v>
                </c:pt>
                <c:pt idx="1673">
                  <c:v>44208.618055556908</c:v>
                </c:pt>
                <c:pt idx="1674">
                  <c:v>44208.625000001353</c:v>
                </c:pt>
                <c:pt idx="1675">
                  <c:v>44208.631944445799</c:v>
                </c:pt>
                <c:pt idx="1676">
                  <c:v>44208.638888890244</c:v>
                </c:pt>
                <c:pt idx="1677">
                  <c:v>44208.645833334689</c:v>
                </c:pt>
                <c:pt idx="1678">
                  <c:v>44208.652777779134</c:v>
                </c:pt>
                <c:pt idx="1679">
                  <c:v>44208.65972222358</c:v>
                </c:pt>
                <c:pt idx="1680">
                  <c:v>44208.666666668025</c:v>
                </c:pt>
                <c:pt idx="1681">
                  <c:v>44208.67361111247</c:v>
                </c:pt>
                <c:pt idx="1682">
                  <c:v>44208.680555556915</c:v>
                </c:pt>
                <c:pt idx="1683">
                  <c:v>44208.687500001361</c:v>
                </c:pt>
                <c:pt idx="1684">
                  <c:v>44208.694444445806</c:v>
                </c:pt>
                <c:pt idx="1685">
                  <c:v>44208.701388890251</c:v>
                </c:pt>
                <c:pt idx="1686">
                  <c:v>44208.708333334696</c:v>
                </c:pt>
                <c:pt idx="1687">
                  <c:v>44208.715277779142</c:v>
                </c:pt>
                <c:pt idx="1688">
                  <c:v>44208.722222223587</c:v>
                </c:pt>
                <c:pt idx="1689">
                  <c:v>44208.729166668032</c:v>
                </c:pt>
                <c:pt idx="1690">
                  <c:v>44208.736111112477</c:v>
                </c:pt>
                <c:pt idx="1691">
                  <c:v>44208.743055556923</c:v>
                </c:pt>
                <c:pt idx="1692">
                  <c:v>44208.750000001368</c:v>
                </c:pt>
                <c:pt idx="1693">
                  <c:v>44208.756944445813</c:v>
                </c:pt>
                <c:pt idx="1694">
                  <c:v>44208.763888890258</c:v>
                </c:pt>
                <c:pt idx="1695">
                  <c:v>44208.770833334704</c:v>
                </c:pt>
                <c:pt idx="1696">
                  <c:v>44208.777777779149</c:v>
                </c:pt>
                <c:pt idx="1697">
                  <c:v>44208.784722223594</c:v>
                </c:pt>
                <c:pt idx="1698">
                  <c:v>44208.791666668039</c:v>
                </c:pt>
                <c:pt idx="1699">
                  <c:v>44208.798611112485</c:v>
                </c:pt>
                <c:pt idx="1700">
                  <c:v>44208.80555555693</c:v>
                </c:pt>
                <c:pt idx="1701">
                  <c:v>44208.812500001375</c:v>
                </c:pt>
                <c:pt idx="1702">
                  <c:v>44208.81944444582</c:v>
                </c:pt>
                <c:pt idx="1703">
                  <c:v>44208.826388890266</c:v>
                </c:pt>
                <c:pt idx="1704">
                  <c:v>44208.833333334711</c:v>
                </c:pt>
                <c:pt idx="1705">
                  <c:v>44208.840277779156</c:v>
                </c:pt>
                <c:pt idx="1706">
                  <c:v>44208.847222223601</c:v>
                </c:pt>
                <c:pt idx="1707">
                  <c:v>44208.854166668047</c:v>
                </c:pt>
                <c:pt idx="1708">
                  <c:v>44208.861111112492</c:v>
                </c:pt>
                <c:pt idx="1709">
                  <c:v>44208.868055556937</c:v>
                </c:pt>
                <c:pt idx="1710">
                  <c:v>44208.875000001382</c:v>
                </c:pt>
                <c:pt idx="1711">
                  <c:v>44208.881944445828</c:v>
                </c:pt>
                <c:pt idx="1712">
                  <c:v>44208.888888890273</c:v>
                </c:pt>
                <c:pt idx="1713">
                  <c:v>44208.895833334718</c:v>
                </c:pt>
                <c:pt idx="1714">
                  <c:v>44208.902777779163</c:v>
                </c:pt>
                <c:pt idx="1715">
                  <c:v>44208.909722223609</c:v>
                </c:pt>
                <c:pt idx="1716">
                  <c:v>44208.916666668054</c:v>
                </c:pt>
                <c:pt idx="1717">
                  <c:v>44208.923611112499</c:v>
                </c:pt>
                <c:pt idx="1718">
                  <c:v>44208.930555556944</c:v>
                </c:pt>
                <c:pt idx="1719">
                  <c:v>44208.93750000139</c:v>
                </c:pt>
                <c:pt idx="1720">
                  <c:v>44208.944444445835</c:v>
                </c:pt>
                <c:pt idx="1721">
                  <c:v>44208.95138889028</c:v>
                </c:pt>
                <c:pt idx="1722">
                  <c:v>44208.958333334725</c:v>
                </c:pt>
                <c:pt idx="1723">
                  <c:v>44208.965277779171</c:v>
                </c:pt>
                <c:pt idx="1724">
                  <c:v>44208.972222223616</c:v>
                </c:pt>
                <c:pt idx="1725">
                  <c:v>44208.979166668061</c:v>
                </c:pt>
                <c:pt idx="1726">
                  <c:v>44208.986111112506</c:v>
                </c:pt>
                <c:pt idx="1727">
                  <c:v>44208.993055556952</c:v>
                </c:pt>
                <c:pt idx="1728">
                  <c:v>44209.000000001397</c:v>
                </c:pt>
                <c:pt idx="1729">
                  <c:v>44209.006944445842</c:v>
                </c:pt>
                <c:pt idx="1730">
                  <c:v>44209.013888890287</c:v>
                </c:pt>
                <c:pt idx="1731">
                  <c:v>44209.020833334733</c:v>
                </c:pt>
                <c:pt idx="1732">
                  <c:v>44209.027777779178</c:v>
                </c:pt>
                <c:pt idx="1733">
                  <c:v>44209.034722223623</c:v>
                </c:pt>
                <c:pt idx="1734">
                  <c:v>44209.041666668069</c:v>
                </c:pt>
                <c:pt idx="1735">
                  <c:v>44209.048611112514</c:v>
                </c:pt>
                <c:pt idx="1736">
                  <c:v>44209.055555556959</c:v>
                </c:pt>
                <c:pt idx="1737">
                  <c:v>44209.062500001404</c:v>
                </c:pt>
                <c:pt idx="1738">
                  <c:v>44209.06944444585</c:v>
                </c:pt>
                <c:pt idx="1739">
                  <c:v>44209.076388890295</c:v>
                </c:pt>
                <c:pt idx="1740">
                  <c:v>44209.08333333474</c:v>
                </c:pt>
                <c:pt idx="1741">
                  <c:v>44209.090277779185</c:v>
                </c:pt>
                <c:pt idx="1742">
                  <c:v>44209.097222223631</c:v>
                </c:pt>
                <c:pt idx="1743">
                  <c:v>44209.104166668076</c:v>
                </c:pt>
                <c:pt idx="1744">
                  <c:v>44209.111111112521</c:v>
                </c:pt>
                <c:pt idx="1745">
                  <c:v>44209.118055556966</c:v>
                </c:pt>
                <c:pt idx="1746">
                  <c:v>44209.125000001412</c:v>
                </c:pt>
                <c:pt idx="1747">
                  <c:v>44209.131944445857</c:v>
                </c:pt>
                <c:pt idx="1748">
                  <c:v>44209.138888890302</c:v>
                </c:pt>
                <c:pt idx="1749">
                  <c:v>44209.145833334747</c:v>
                </c:pt>
                <c:pt idx="1750">
                  <c:v>44209.152777779193</c:v>
                </c:pt>
                <c:pt idx="1751">
                  <c:v>44209.159722223638</c:v>
                </c:pt>
                <c:pt idx="1752">
                  <c:v>44209.166666668083</c:v>
                </c:pt>
                <c:pt idx="1753">
                  <c:v>44209.173611112528</c:v>
                </c:pt>
                <c:pt idx="1754">
                  <c:v>44209.180555556974</c:v>
                </c:pt>
                <c:pt idx="1755">
                  <c:v>44209.187500001419</c:v>
                </c:pt>
                <c:pt idx="1756">
                  <c:v>44209.194444445864</c:v>
                </c:pt>
                <c:pt idx="1757">
                  <c:v>44209.201388890309</c:v>
                </c:pt>
                <c:pt idx="1758">
                  <c:v>44209.208333334755</c:v>
                </c:pt>
                <c:pt idx="1759">
                  <c:v>44209.2152777792</c:v>
                </c:pt>
                <c:pt idx="1760">
                  <c:v>44209.222222223645</c:v>
                </c:pt>
                <c:pt idx="1761">
                  <c:v>44209.22916666809</c:v>
                </c:pt>
                <c:pt idx="1762">
                  <c:v>44209.236111112536</c:v>
                </c:pt>
                <c:pt idx="1763">
                  <c:v>44209.243055556981</c:v>
                </c:pt>
                <c:pt idx="1764">
                  <c:v>44209.250000001426</c:v>
                </c:pt>
                <c:pt idx="1765">
                  <c:v>44209.256944445871</c:v>
                </c:pt>
                <c:pt idx="1766">
                  <c:v>44209.263888890317</c:v>
                </c:pt>
                <c:pt idx="1767">
                  <c:v>44209.270833334762</c:v>
                </c:pt>
                <c:pt idx="1768">
                  <c:v>44209.277777779207</c:v>
                </c:pt>
                <c:pt idx="1769">
                  <c:v>44209.284722223652</c:v>
                </c:pt>
                <c:pt idx="1770">
                  <c:v>44209.291666668098</c:v>
                </c:pt>
                <c:pt idx="1771">
                  <c:v>44209.298611112543</c:v>
                </c:pt>
                <c:pt idx="1772">
                  <c:v>44209.305555556988</c:v>
                </c:pt>
                <c:pt idx="1773">
                  <c:v>44209.312500001433</c:v>
                </c:pt>
                <c:pt idx="1774">
                  <c:v>44209.319444445879</c:v>
                </c:pt>
                <c:pt idx="1775">
                  <c:v>44209.326388890324</c:v>
                </c:pt>
                <c:pt idx="1776">
                  <c:v>44209.333333334769</c:v>
                </c:pt>
                <c:pt idx="1777">
                  <c:v>44209.340277779214</c:v>
                </c:pt>
                <c:pt idx="1778">
                  <c:v>44209.34722222366</c:v>
                </c:pt>
                <c:pt idx="1779">
                  <c:v>44209.354166668105</c:v>
                </c:pt>
                <c:pt idx="1780">
                  <c:v>44209.36111111255</c:v>
                </c:pt>
                <c:pt idx="1781">
                  <c:v>44209.368055556995</c:v>
                </c:pt>
                <c:pt idx="1782">
                  <c:v>44209.375000001441</c:v>
                </c:pt>
                <c:pt idx="1783">
                  <c:v>44209.381944445886</c:v>
                </c:pt>
                <c:pt idx="1784">
                  <c:v>44209.388888890331</c:v>
                </c:pt>
                <c:pt idx="1785">
                  <c:v>44209.395833334776</c:v>
                </c:pt>
                <c:pt idx="1786">
                  <c:v>44209.402777779222</c:v>
                </c:pt>
                <c:pt idx="1787">
                  <c:v>44209.409722223667</c:v>
                </c:pt>
                <c:pt idx="1788">
                  <c:v>44209.416666668112</c:v>
                </c:pt>
                <c:pt idx="1789">
                  <c:v>44209.423611112557</c:v>
                </c:pt>
                <c:pt idx="1790">
                  <c:v>44209.430555557003</c:v>
                </c:pt>
                <c:pt idx="1791">
                  <c:v>44209.437500001448</c:v>
                </c:pt>
                <c:pt idx="1792">
                  <c:v>44209.444444445893</c:v>
                </c:pt>
                <c:pt idx="1793">
                  <c:v>44209.451388890338</c:v>
                </c:pt>
                <c:pt idx="1794">
                  <c:v>44209.458333334784</c:v>
                </c:pt>
                <c:pt idx="1795">
                  <c:v>44209.465277779229</c:v>
                </c:pt>
                <c:pt idx="1796">
                  <c:v>44209.472222223674</c:v>
                </c:pt>
                <c:pt idx="1797">
                  <c:v>44209.479166668119</c:v>
                </c:pt>
                <c:pt idx="1798">
                  <c:v>44209.486111112565</c:v>
                </c:pt>
                <c:pt idx="1799">
                  <c:v>44209.49305555701</c:v>
                </c:pt>
                <c:pt idx="1800">
                  <c:v>44209.500000001455</c:v>
                </c:pt>
                <c:pt idx="1801">
                  <c:v>44209.5069444459</c:v>
                </c:pt>
                <c:pt idx="1802">
                  <c:v>44209.513888890346</c:v>
                </c:pt>
                <c:pt idx="1803">
                  <c:v>44209.520833334791</c:v>
                </c:pt>
                <c:pt idx="1804">
                  <c:v>44209.527777779236</c:v>
                </c:pt>
                <c:pt idx="1805">
                  <c:v>44209.534722223681</c:v>
                </c:pt>
                <c:pt idx="1806">
                  <c:v>44209.541666668127</c:v>
                </c:pt>
                <c:pt idx="1807">
                  <c:v>44209.548611112572</c:v>
                </c:pt>
                <c:pt idx="1808">
                  <c:v>44209.555555557017</c:v>
                </c:pt>
                <c:pt idx="1809">
                  <c:v>44209.562500001462</c:v>
                </c:pt>
                <c:pt idx="1810">
                  <c:v>44209.569444445908</c:v>
                </c:pt>
                <c:pt idx="1811">
                  <c:v>44209.576388890353</c:v>
                </c:pt>
                <c:pt idx="1812">
                  <c:v>44209.583333334798</c:v>
                </c:pt>
                <c:pt idx="1813">
                  <c:v>44209.590277779243</c:v>
                </c:pt>
                <c:pt idx="1814">
                  <c:v>44209.597222223689</c:v>
                </c:pt>
                <c:pt idx="1815">
                  <c:v>44209.604166668134</c:v>
                </c:pt>
                <c:pt idx="1816">
                  <c:v>44209.611111112579</c:v>
                </c:pt>
                <c:pt idx="1817">
                  <c:v>44209.618055557024</c:v>
                </c:pt>
                <c:pt idx="1818">
                  <c:v>44209.62500000147</c:v>
                </c:pt>
                <c:pt idx="1819">
                  <c:v>44209.631944445915</c:v>
                </c:pt>
                <c:pt idx="1820">
                  <c:v>44209.63888889036</c:v>
                </c:pt>
                <c:pt idx="1821">
                  <c:v>44209.645833334806</c:v>
                </c:pt>
                <c:pt idx="1822">
                  <c:v>44209.652777779251</c:v>
                </c:pt>
                <c:pt idx="1823">
                  <c:v>44209.659722223696</c:v>
                </c:pt>
                <c:pt idx="1824">
                  <c:v>44209.666666668141</c:v>
                </c:pt>
                <c:pt idx="1825">
                  <c:v>44209.673611112587</c:v>
                </c:pt>
                <c:pt idx="1826">
                  <c:v>44209.680555557032</c:v>
                </c:pt>
                <c:pt idx="1827">
                  <c:v>44209.687500001477</c:v>
                </c:pt>
                <c:pt idx="1828">
                  <c:v>44209.694444445922</c:v>
                </c:pt>
                <c:pt idx="1829">
                  <c:v>44209.701388890368</c:v>
                </c:pt>
                <c:pt idx="1830">
                  <c:v>44209.708333334813</c:v>
                </c:pt>
                <c:pt idx="1831">
                  <c:v>44209.715277779258</c:v>
                </c:pt>
                <c:pt idx="1832">
                  <c:v>44209.722222223703</c:v>
                </c:pt>
                <c:pt idx="1833">
                  <c:v>44209.729166668149</c:v>
                </c:pt>
                <c:pt idx="1834">
                  <c:v>44209.736111112594</c:v>
                </c:pt>
                <c:pt idx="1835">
                  <c:v>44209.743055557039</c:v>
                </c:pt>
                <c:pt idx="1836">
                  <c:v>44209.750000001484</c:v>
                </c:pt>
                <c:pt idx="1837">
                  <c:v>44209.75694444593</c:v>
                </c:pt>
                <c:pt idx="1838">
                  <c:v>44209.763888890375</c:v>
                </c:pt>
                <c:pt idx="1839">
                  <c:v>44209.77083333482</c:v>
                </c:pt>
                <c:pt idx="1840">
                  <c:v>44209.777777779265</c:v>
                </c:pt>
                <c:pt idx="1841">
                  <c:v>44209.784722223711</c:v>
                </c:pt>
                <c:pt idx="1842">
                  <c:v>44209.791666668156</c:v>
                </c:pt>
                <c:pt idx="1843">
                  <c:v>44209.798611112601</c:v>
                </c:pt>
                <c:pt idx="1844">
                  <c:v>44209.805555557046</c:v>
                </c:pt>
                <c:pt idx="1845">
                  <c:v>44209.812500001492</c:v>
                </c:pt>
                <c:pt idx="1846">
                  <c:v>44209.819444445937</c:v>
                </c:pt>
                <c:pt idx="1847">
                  <c:v>44209.826388890382</c:v>
                </c:pt>
                <c:pt idx="1848">
                  <c:v>44209.833333334827</c:v>
                </c:pt>
                <c:pt idx="1849">
                  <c:v>44209.840277779273</c:v>
                </c:pt>
                <c:pt idx="1850">
                  <c:v>44209.847222223718</c:v>
                </c:pt>
                <c:pt idx="1851">
                  <c:v>44209.854166668163</c:v>
                </c:pt>
                <c:pt idx="1852">
                  <c:v>44209.861111112608</c:v>
                </c:pt>
                <c:pt idx="1853">
                  <c:v>44209.868055557054</c:v>
                </c:pt>
                <c:pt idx="1854">
                  <c:v>44209.875000001499</c:v>
                </c:pt>
                <c:pt idx="1855">
                  <c:v>44209.881944445944</c:v>
                </c:pt>
                <c:pt idx="1856">
                  <c:v>44209.888888890389</c:v>
                </c:pt>
                <c:pt idx="1857">
                  <c:v>44209.895833334835</c:v>
                </c:pt>
                <c:pt idx="1858">
                  <c:v>44209.90277777928</c:v>
                </c:pt>
                <c:pt idx="1859">
                  <c:v>44209.909722223725</c:v>
                </c:pt>
                <c:pt idx="1860">
                  <c:v>44209.91666666817</c:v>
                </c:pt>
                <c:pt idx="1861">
                  <c:v>44209.923611112616</c:v>
                </c:pt>
                <c:pt idx="1862">
                  <c:v>44209.930555557061</c:v>
                </c:pt>
                <c:pt idx="1863">
                  <c:v>44209.937500001506</c:v>
                </c:pt>
                <c:pt idx="1864">
                  <c:v>44209.944444445951</c:v>
                </c:pt>
                <c:pt idx="1865">
                  <c:v>44209.951388890397</c:v>
                </c:pt>
                <c:pt idx="1866">
                  <c:v>44209.958333334842</c:v>
                </c:pt>
                <c:pt idx="1867">
                  <c:v>44209.965277779287</c:v>
                </c:pt>
                <c:pt idx="1868">
                  <c:v>44209.972222223732</c:v>
                </c:pt>
                <c:pt idx="1869">
                  <c:v>44209.979166668178</c:v>
                </c:pt>
                <c:pt idx="1870">
                  <c:v>44209.986111112623</c:v>
                </c:pt>
                <c:pt idx="1871">
                  <c:v>44209.993055557068</c:v>
                </c:pt>
                <c:pt idx="1872">
                  <c:v>44210.000000001513</c:v>
                </c:pt>
                <c:pt idx="1873">
                  <c:v>44210.006944445959</c:v>
                </c:pt>
                <c:pt idx="1874">
                  <c:v>44210.013888890404</c:v>
                </c:pt>
                <c:pt idx="1875">
                  <c:v>44210.020833334849</c:v>
                </c:pt>
                <c:pt idx="1876">
                  <c:v>44210.027777779294</c:v>
                </c:pt>
                <c:pt idx="1877">
                  <c:v>44210.03472222374</c:v>
                </c:pt>
                <c:pt idx="1878">
                  <c:v>44210.041666668185</c:v>
                </c:pt>
                <c:pt idx="1879">
                  <c:v>44210.04861111263</c:v>
                </c:pt>
                <c:pt idx="1880">
                  <c:v>44210.055555557075</c:v>
                </c:pt>
                <c:pt idx="1881">
                  <c:v>44210.062500001521</c:v>
                </c:pt>
                <c:pt idx="1882">
                  <c:v>44210.069444445966</c:v>
                </c:pt>
                <c:pt idx="1883">
                  <c:v>44210.076388890411</c:v>
                </c:pt>
                <c:pt idx="1884">
                  <c:v>44210.083333334856</c:v>
                </c:pt>
                <c:pt idx="1885">
                  <c:v>44210.090277779302</c:v>
                </c:pt>
                <c:pt idx="1886">
                  <c:v>44210.097222223747</c:v>
                </c:pt>
                <c:pt idx="1887">
                  <c:v>44210.104166668192</c:v>
                </c:pt>
                <c:pt idx="1888">
                  <c:v>44210.111111112637</c:v>
                </c:pt>
                <c:pt idx="1889">
                  <c:v>44210.118055557083</c:v>
                </c:pt>
                <c:pt idx="1890">
                  <c:v>44210.125000001528</c:v>
                </c:pt>
                <c:pt idx="1891">
                  <c:v>44210.131944445973</c:v>
                </c:pt>
                <c:pt idx="1892">
                  <c:v>44210.138888890418</c:v>
                </c:pt>
                <c:pt idx="1893">
                  <c:v>44210.145833334864</c:v>
                </c:pt>
                <c:pt idx="1894">
                  <c:v>44210.152777779309</c:v>
                </c:pt>
                <c:pt idx="1895">
                  <c:v>44210.159722223754</c:v>
                </c:pt>
                <c:pt idx="1896">
                  <c:v>44210.166666668199</c:v>
                </c:pt>
                <c:pt idx="1897">
                  <c:v>44210.173611112645</c:v>
                </c:pt>
                <c:pt idx="1898">
                  <c:v>44210.18055555709</c:v>
                </c:pt>
                <c:pt idx="1899">
                  <c:v>44210.187500001535</c:v>
                </c:pt>
                <c:pt idx="1900">
                  <c:v>44210.19444444598</c:v>
                </c:pt>
                <c:pt idx="1901">
                  <c:v>44210.201388890426</c:v>
                </c:pt>
                <c:pt idx="1902">
                  <c:v>44210.208333334871</c:v>
                </c:pt>
                <c:pt idx="1903">
                  <c:v>44210.215277779316</c:v>
                </c:pt>
                <c:pt idx="1904">
                  <c:v>44210.222222223761</c:v>
                </c:pt>
                <c:pt idx="1905">
                  <c:v>44210.229166668207</c:v>
                </c:pt>
                <c:pt idx="1906">
                  <c:v>44210.236111112652</c:v>
                </c:pt>
                <c:pt idx="1907">
                  <c:v>44210.243055557097</c:v>
                </c:pt>
                <c:pt idx="1908">
                  <c:v>44210.250000001543</c:v>
                </c:pt>
                <c:pt idx="1909">
                  <c:v>44210.256944445988</c:v>
                </c:pt>
                <c:pt idx="1910">
                  <c:v>44210.263888890433</c:v>
                </c:pt>
                <c:pt idx="1911">
                  <c:v>44210.270833334878</c:v>
                </c:pt>
                <c:pt idx="1912">
                  <c:v>44210.277777779324</c:v>
                </c:pt>
                <c:pt idx="1913">
                  <c:v>44210.284722223769</c:v>
                </c:pt>
                <c:pt idx="1914">
                  <c:v>44210.291666668214</c:v>
                </c:pt>
                <c:pt idx="1915">
                  <c:v>44210.298611112659</c:v>
                </c:pt>
                <c:pt idx="1916">
                  <c:v>44210.305555557105</c:v>
                </c:pt>
                <c:pt idx="1917">
                  <c:v>44210.31250000155</c:v>
                </c:pt>
                <c:pt idx="1918">
                  <c:v>44210.319444445995</c:v>
                </c:pt>
                <c:pt idx="1919">
                  <c:v>44210.32638889044</c:v>
                </c:pt>
                <c:pt idx="1920">
                  <c:v>44210.333333334886</c:v>
                </c:pt>
                <c:pt idx="1921">
                  <c:v>44210.340277779331</c:v>
                </c:pt>
                <c:pt idx="1922">
                  <c:v>44210.347222223776</c:v>
                </c:pt>
                <c:pt idx="1923">
                  <c:v>44210.354166668221</c:v>
                </c:pt>
                <c:pt idx="1924">
                  <c:v>44210.361111112667</c:v>
                </c:pt>
                <c:pt idx="1925">
                  <c:v>44210.368055557112</c:v>
                </c:pt>
                <c:pt idx="1926">
                  <c:v>44210.375000001557</c:v>
                </c:pt>
                <c:pt idx="1927">
                  <c:v>44210.381944446002</c:v>
                </c:pt>
                <c:pt idx="1928">
                  <c:v>44210.388888890448</c:v>
                </c:pt>
                <c:pt idx="1929">
                  <c:v>44210.395833334893</c:v>
                </c:pt>
                <c:pt idx="1930">
                  <c:v>44210.402777779338</c:v>
                </c:pt>
                <c:pt idx="1931">
                  <c:v>44210.409722223783</c:v>
                </c:pt>
                <c:pt idx="1932">
                  <c:v>44210.416666668229</c:v>
                </c:pt>
                <c:pt idx="1933">
                  <c:v>44210.423611112674</c:v>
                </c:pt>
                <c:pt idx="1934">
                  <c:v>44210.430555557119</c:v>
                </c:pt>
                <c:pt idx="1935">
                  <c:v>44210.437500001564</c:v>
                </c:pt>
                <c:pt idx="1936">
                  <c:v>44210.44444444601</c:v>
                </c:pt>
                <c:pt idx="1937">
                  <c:v>44210.451388890455</c:v>
                </c:pt>
                <c:pt idx="1938">
                  <c:v>44210.4583333349</c:v>
                </c:pt>
                <c:pt idx="1939">
                  <c:v>44210.465277779345</c:v>
                </c:pt>
                <c:pt idx="1940">
                  <c:v>44210.472222223791</c:v>
                </c:pt>
                <c:pt idx="1941">
                  <c:v>44210.479166668236</c:v>
                </c:pt>
                <c:pt idx="1942">
                  <c:v>44210.486111112681</c:v>
                </c:pt>
                <c:pt idx="1943">
                  <c:v>44210.493055557126</c:v>
                </c:pt>
                <c:pt idx="1944">
                  <c:v>44210.500000001572</c:v>
                </c:pt>
                <c:pt idx="1945">
                  <c:v>44210.506944446017</c:v>
                </c:pt>
                <c:pt idx="1946">
                  <c:v>44210.513888890462</c:v>
                </c:pt>
                <c:pt idx="1947">
                  <c:v>44210.520833334907</c:v>
                </c:pt>
                <c:pt idx="1948">
                  <c:v>44210.527777779353</c:v>
                </c:pt>
                <c:pt idx="1949">
                  <c:v>44210.534722223798</c:v>
                </c:pt>
                <c:pt idx="1950">
                  <c:v>44210.541666668243</c:v>
                </c:pt>
                <c:pt idx="1951">
                  <c:v>44210.548611112688</c:v>
                </c:pt>
                <c:pt idx="1952">
                  <c:v>44210.555555557134</c:v>
                </c:pt>
                <c:pt idx="1953">
                  <c:v>44210.562500001579</c:v>
                </c:pt>
                <c:pt idx="1954">
                  <c:v>44210.569444446024</c:v>
                </c:pt>
                <c:pt idx="1955">
                  <c:v>44210.576388890469</c:v>
                </c:pt>
                <c:pt idx="1956">
                  <c:v>44210.583333334915</c:v>
                </c:pt>
                <c:pt idx="1957">
                  <c:v>44210.59027777936</c:v>
                </c:pt>
                <c:pt idx="1958">
                  <c:v>44210.597222223805</c:v>
                </c:pt>
                <c:pt idx="1959">
                  <c:v>44210.60416666825</c:v>
                </c:pt>
                <c:pt idx="1960">
                  <c:v>44210.611111112696</c:v>
                </c:pt>
                <c:pt idx="1961">
                  <c:v>44210.618055557141</c:v>
                </c:pt>
                <c:pt idx="1962">
                  <c:v>44210.625000001586</c:v>
                </c:pt>
                <c:pt idx="1963">
                  <c:v>44210.631944446031</c:v>
                </c:pt>
                <c:pt idx="1964">
                  <c:v>44210.638888890477</c:v>
                </c:pt>
                <c:pt idx="1965">
                  <c:v>44210.645833334922</c:v>
                </c:pt>
                <c:pt idx="1966">
                  <c:v>44210.652777779367</c:v>
                </c:pt>
                <c:pt idx="1967">
                  <c:v>44210.659722223812</c:v>
                </c:pt>
                <c:pt idx="1968">
                  <c:v>44210.666666668258</c:v>
                </c:pt>
                <c:pt idx="1969">
                  <c:v>44210.673611112703</c:v>
                </c:pt>
                <c:pt idx="1970">
                  <c:v>44210.680555557148</c:v>
                </c:pt>
                <c:pt idx="1971">
                  <c:v>44210.687500001593</c:v>
                </c:pt>
                <c:pt idx="1972">
                  <c:v>44210.694444446039</c:v>
                </c:pt>
                <c:pt idx="1973">
                  <c:v>44210.701388890484</c:v>
                </c:pt>
                <c:pt idx="1974">
                  <c:v>44210.708333334929</c:v>
                </c:pt>
                <c:pt idx="1975">
                  <c:v>44210.715277779374</c:v>
                </c:pt>
                <c:pt idx="1976">
                  <c:v>44210.72222222382</c:v>
                </c:pt>
                <c:pt idx="1977">
                  <c:v>44210.729166668265</c:v>
                </c:pt>
                <c:pt idx="1978">
                  <c:v>44210.73611111271</c:v>
                </c:pt>
                <c:pt idx="1979">
                  <c:v>44210.743055557155</c:v>
                </c:pt>
                <c:pt idx="1980">
                  <c:v>44210.750000001601</c:v>
                </c:pt>
                <c:pt idx="1981">
                  <c:v>44210.756944446046</c:v>
                </c:pt>
                <c:pt idx="1982">
                  <c:v>44210.763888890491</c:v>
                </c:pt>
                <c:pt idx="1983">
                  <c:v>44210.770833334936</c:v>
                </c:pt>
                <c:pt idx="1984">
                  <c:v>44210.777777779382</c:v>
                </c:pt>
                <c:pt idx="1985">
                  <c:v>44210.784722223827</c:v>
                </c:pt>
                <c:pt idx="1986">
                  <c:v>44210.791666668272</c:v>
                </c:pt>
                <c:pt idx="1987">
                  <c:v>44210.798611112717</c:v>
                </c:pt>
                <c:pt idx="1988">
                  <c:v>44210.805555557163</c:v>
                </c:pt>
                <c:pt idx="1989">
                  <c:v>44210.812500001608</c:v>
                </c:pt>
                <c:pt idx="1990">
                  <c:v>44210.819444446053</c:v>
                </c:pt>
                <c:pt idx="1991">
                  <c:v>44210.826388890498</c:v>
                </c:pt>
                <c:pt idx="1992">
                  <c:v>44210.833333334944</c:v>
                </c:pt>
                <c:pt idx="1993">
                  <c:v>44210.840277779389</c:v>
                </c:pt>
                <c:pt idx="1994">
                  <c:v>44210.847222223834</c:v>
                </c:pt>
                <c:pt idx="1995">
                  <c:v>44210.85416666828</c:v>
                </c:pt>
                <c:pt idx="1996">
                  <c:v>44210.861111112725</c:v>
                </c:pt>
                <c:pt idx="1997">
                  <c:v>44210.86805555717</c:v>
                </c:pt>
                <c:pt idx="1998">
                  <c:v>44210.875000001615</c:v>
                </c:pt>
              </c:numCache>
            </c:numRef>
          </c:xVal>
          <c:yVal>
            <c:numRef>
              <c:f>Data!$C$2:$C$2000</c:f>
              <c:numCache>
                <c:formatCode>0.00</c:formatCod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1.8444719813177407E-7</c:v>
                </c:pt>
                <c:pt idx="37">
                  <c:v>44.040251832531723</c:v>
                </c:pt>
                <c:pt idx="38">
                  <c:v>87.788242107987529</c:v>
                </c:pt>
                <c:pt idx="39">
                  <c:v>129.48754960882121</c:v>
                </c:pt>
                <c:pt idx="40">
                  <c:v>174.69256025766572</c:v>
                </c:pt>
                <c:pt idx="41">
                  <c:v>215.47494271788082</c:v>
                </c:pt>
                <c:pt idx="42">
                  <c:v>258.96490289540344</c:v>
                </c:pt>
                <c:pt idx="43">
                  <c:v>303.09172305296829</c:v>
                </c:pt>
                <c:pt idx="44">
                  <c:v>340.46077278143997</c:v>
                </c:pt>
                <c:pt idx="45">
                  <c:v>379.92543052288772</c:v>
                </c:pt>
                <c:pt idx="46">
                  <c:v>422.31494783459442</c:v>
                </c:pt>
                <c:pt idx="47">
                  <c:v>460.3684710739991</c:v>
                </c:pt>
                <c:pt idx="48">
                  <c:v>501.80684305091501</c:v>
                </c:pt>
                <c:pt idx="49">
                  <c:v>535.9466791289401</c:v>
                </c:pt>
                <c:pt idx="50">
                  <c:v>573.80410840985428</c:v>
                </c:pt>
                <c:pt idx="51">
                  <c:v>608.98986778519384</c:v>
                </c:pt>
                <c:pt idx="52">
                  <c:v>642.09679347154793</c:v>
                </c:pt>
                <c:pt idx="53">
                  <c:v>679.10359740787976</c:v>
                </c:pt>
                <c:pt idx="54">
                  <c:v>700.96837539813305</c:v>
                </c:pt>
                <c:pt idx="55">
                  <c:v>738.73054578623612</c:v>
                </c:pt>
                <c:pt idx="56">
                  <c:v>768.44649792299606</c:v>
                </c:pt>
                <c:pt idx="57">
                  <c:v>792.28683079801726</c:v>
                </c:pt>
                <c:pt idx="58">
                  <c:v>814.55493033426524</c:v>
                </c:pt>
                <c:pt idx="59">
                  <c:v>843.0438259925636</c:v>
                </c:pt>
                <c:pt idx="60">
                  <c:v>861.3926980232834</c:v>
                </c:pt>
                <c:pt idx="61">
                  <c:v>886.4799485035727</c:v>
                </c:pt>
                <c:pt idx="62">
                  <c:v>903.83293827563818</c:v>
                </c:pt>
                <c:pt idx="63">
                  <c:v>930.00959592417598</c:v>
                </c:pt>
                <c:pt idx="64">
                  <c:v>939.80004249136164</c:v>
                </c:pt>
                <c:pt idx="65">
                  <c:v>953.6584568654855</c:v>
                </c:pt>
                <c:pt idx="66">
                  <c:v>973.64517566310201</c:v>
                </c:pt>
                <c:pt idx="67">
                  <c:v>977.91407910943246</c:v>
                </c:pt>
                <c:pt idx="68">
                  <c:v>979.30883425434627</c:v>
                </c:pt>
                <c:pt idx="69">
                  <c:v>981.5944482254904</c:v>
                </c:pt>
                <c:pt idx="70">
                  <c:v>1001.4798405028192</c:v>
                </c:pt>
                <c:pt idx="71">
                  <c:v>1005.790364351675</c:v>
                </c:pt>
                <c:pt idx="72">
                  <c:v>992.07096278442543</c:v>
                </c:pt>
                <c:pt idx="73">
                  <c:v>1005.6055437725349</c:v>
                </c:pt>
                <c:pt idx="74">
                  <c:v>990.37354701939887</c:v>
                </c:pt>
                <c:pt idx="75">
                  <c:v>984.6037971125985</c:v>
                </c:pt>
                <c:pt idx="76">
                  <c:v>979.33235567781878</c:v>
                </c:pt>
                <c:pt idx="77">
                  <c:v>981.5522379082488</c:v>
                </c:pt>
                <c:pt idx="78">
                  <c:v>967.43829515248046</c:v>
                </c:pt>
                <c:pt idx="79">
                  <c:v>954.30886000557348</c:v>
                </c:pt>
                <c:pt idx="80">
                  <c:v>938.02922511003635</c:v>
                </c:pt>
                <c:pt idx="81">
                  <c:v>914.82339282908526</c:v>
                </c:pt>
                <c:pt idx="82">
                  <c:v>905.19021327852272</c:v>
                </c:pt>
                <c:pt idx="83">
                  <c:v>895.82577796120813</c:v>
                </c:pt>
                <c:pt idx="84">
                  <c:v>871.12567083094905</c:v>
                </c:pt>
                <c:pt idx="85">
                  <c:v>843.5908795095005</c:v>
                </c:pt>
                <c:pt idx="86">
                  <c:v>825.39222355232005</c:v>
                </c:pt>
                <c:pt idx="87">
                  <c:v>799.47426525236813</c:v>
                </c:pt>
                <c:pt idx="88">
                  <c:v>765.20754468576229</c:v>
                </c:pt>
                <c:pt idx="89">
                  <c:v>741.44097883059897</c:v>
                </c:pt>
                <c:pt idx="90">
                  <c:v>702.70461665385972</c:v>
                </c:pt>
                <c:pt idx="91">
                  <c:v>676.84076178552175</c:v>
                </c:pt>
                <c:pt idx="92">
                  <c:v>644.98110817498855</c:v>
                </c:pt>
                <c:pt idx="93">
                  <c:v>609.55969349856969</c:v>
                </c:pt>
                <c:pt idx="94">
                  <c:v>575.8130187137084</c:v>
                </c:pt>
                <c:pt idx="95">
                  <c:v>539.10555776679962</c:v>
                </c:pt>
                <c:pt idx="96">
                  <c:v>499.3817670267008</c:v>
                </c:pt>
                <c:pt idx="97">
                  <c:v>458.01606611491195</c:v>
                </c:pt>
                <c:pt idx="98">
                  <c:v>423.61233128944014</c:v>
                </c:pt>
                <c:pt idx="99">
                  <c:v>382.32533684996503</c:v>
                </c:pt>
                <c:pt idx="100">
                  <c:v>343.86423549636078</c:v>
                </c:pt>
                <c:pt idx="101">
                  <c:v>297.92057516993464</c:v>
                </c:pt>
                <c:pt idx="102">
                  <c:v>257.76977566061151</c:v>
                </c:pt>
                <c:pt idx="103">
                  <c:v>215.83282120193746</c:v>
                </c:pt>
                <c:pt idx="104">
                  <c:v>172.7277400538367</c:v>
                </c:pt>
                <c:pt idx="105">
                  <c:v>130.10287711384285</c:v>
                </c:pt>
                <c:pt idx="106">
                  <c:v>86.573197875093271</c:v>
                </c:pt>
                <c:pt idx="107">
                  <c:v>43.412397243616915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9.0829505033130369E-7</c:v>
                </c:pt>
                <c:pt idx="181">
                  <c:v>43.531270643555558</c:v>
                </c:pt>
                <c:pt idx="182">
                  <c:v>87.777992575855009</c:v>
                </c:pt>
                <c:pt idx="183">
                  <c:v>130.04251736845578</c:v>
                </c:pt>
                <c:pt idx="184">
                  <c:v>174.20438377768519</c:v>
                </c:pt>
                <c:pt idx="185">
                  <c:v>215.91032833448432</c:v>
                </c:pt>
                <c:pt idx="186">
                  <c:v>259.55760806938503</c:v>
                </c:pt>
                <c:pt idx="187">
                  <c:v>298.26196469378681</c:v>
                </c:pt>
                <c:pt idx="188">
                  <c:v>342.49791630504075</c:v>
                </c:pt>
                <c:pt idx="189">
                  <c:v>384.71613200711124</c:v>
                </c:pt>
                <c:pt idx="190">
                  <c:v>422.31129395191965</c:v>
                </c:pt>
                <c:pt idx="191">
                  <c:v>465.44360409547699</c:v>
                </c:pt>
                <c:pt idx="192">
                  <c:v>498.69978351990375</c:v>
                </c:pt>
                <c:pt idx="193">
                  <c:v>534.22815946905132</c:v>
                </c:pt>
                <c:pt idx="194">
                  <c:v>573.33113620826521</c:v>
                </c:pt>
                <c:pt idx="195">
                  <c:v>614.20315999594311</c:v>
                </c:pt>
                <c:pt idx="196">
                  <c:v>636.92239481745116</c:v>
                </c:pt>
                <c:pt idx="197">
                  <c:v>674.49411327614621</c:v>
                </c:pt>
                <c:pt idx="198">
                  <c:v>713.61931753866372</c:v>
                </c:pt>
                <c:pt idx="199">
                  <c:v>739.0451955291162</c:v>
                </c:pt>
                <c:pt idx="200">
                  <c:v>772.75562086116111</c:v>
                </c:pt>
                <c:pt idx="201">
                  <c:v>789.26034327505783</c:v>
                </c:pt>
                <c:pt idx="202">
                  <c:v>812.68777364566643</c:v>
                </c:pt>
                <c:pt idx="203">
                  <c:v>843.8586089578622</c:v>
                </c:pt>
                <c:pt idx="204">
                  <c:v>859.98781818147245</c:v>
                </c:pt>
                <c:pt idx="205">
                  <c:v>891.47366119863341</c:v>
                </c:pt>
                <c:pt idx="206">
                  <c:v>901.3716314128601</c:v>
                </c:pt>
                <c:pt idx="207">
                  <c:v>921.25755804579808</c:v>
                </c:pt>
                <c:pt idx="208">
                  <c:v>938.08069818682088</c:v>
                </c:pt>
                <c:pt idx="209">
                  <c:v>959.33245963994136</c:v>
                </c:pt>
                <c:pt idx="210">
                  <c:v>960.64930303029075</c:v>
                </c:pt>
                <c:pt idx="211">
                  <c:v>968.15541279620197</c:v>
                </c:pt>
                <c:pt idx="212">
                  <c:v>983.54759974725971</c:v>
                </c:pt>
                <c:pt idx="213">
                  <c:v>988.94403022875497</c:v>
                </c:pt>
                <c:pt idx="214">
                  <c:v>998.32700493320601</c:v>
                </c:pt>
                <c:pt idx="215">
                  <c:v>999.71350726363426</c:v>
                </c:pt>
                <c:pt idx="216">
                  <c:v>993.39104016678209</c:v>
                </c:pt>
                <c:pt idx="217">
                  <c:v>990.8616404485025</c:v>
                </c:pt>
                <c:pt idx="218">
                  <c:v>987.77823296145334</c:v>
                </c:pt>
                <c:pt idx="219">
                  <c:v>997.3575279665007</c:v>
                </c:pt>
                <c:pt idx="220">
                  <c:v>986.93820449499231</c:v>
                </c:pt>
                <c:pt idx="221">
                  <c:v>976.1668383862991</c:v>
                </c:pt>
                <c:pt idx="222">
                  <c:v>961.5529462259401</c:v>
                </c:pt>
                <c:pt idx="223">
                  <c:v>956.71609092459948</c:v>
                </c:pt>
                <c:pt idx="224">
                  <c:v>934.97688145183531</c:v>
                </c:pt>
                <c:pt idx="225">
                  <c:v>916.05597712647352</c:v>
                </c:pt>
                <c:pt idx="226">
                  <c:v>912.27948094851888</c:v>
                </c:pt>
                <c:pt idx="227">
                  <c:v>894.36180902719673</c:v>
                </c:pt>
                <c:pt idx="228">
                  <c:v>871.67098173807858</c:v>
                </c:pt>
                <c:pt idx="229">
                  <c:v>849.25723480355032</c:v>
                </c:pt>
                <c:pt idx="230">
                  <c:v>813.20129696575907</c:v>
                </c:pt>
                <c:pt idx="231">
                  <c:v>790.0020854574276</c:v>
                </c:pt>
                <c:pt idx="232">
                  <c:v>760.23125630419202</c:v>
                </c:pt>
                <c:pt idx="233">
                  <c:v>736.4873658824057</c:v>
                </c:pt>
                <c:pt idx="234">
                  <c:v>705.9313236240987</c:v>
                </c:pt>
                <c:pt idx="235">
                  <c:v>680.7619248444887</c:v>
                </c:pt>
                <c:pt idx="236">
                  <c:v>638.31954673722942</c:v>
                </c:pt>
                <c:pt idx="237">
                  <c:v>608.98115794330226</c:v>
                </c:pt>
                <c:pt idx="238">
                  <c:v>573.67147919197203</c:v>
                </c:pt>
                <c:pt idx="239">
                  <c:v>535.27254079910051</c:v>
                </c:pt>
                <c:pt idx="240">
                  <c:v>502.12899926864117</c:v>
                </c:pt>
                <c:pt idx="241">
                  <c:v>458.96324794094249</c:v>
                </c:pt>
                <c:pt idx="242">
                  <c:v>420.06770145272282</c:v>
                </c:pt>
                <c:pt idx="243">
                  <c:v>379.00349780503097</c:v>
                </c:pt>
                <c:pt idx="244">
                  <c:v>338.6221933449936</c:v>
                </c:pt>
                <c:pt idx="245">
                  <c:v>303.23727062223622</c:v>
                </c:pt>
                <c:pt idx="246">
                  <c:v>260.11635745807615</c:v>
                </c:pt>
                <c:pt idx="247">
                  <c:v>216.9904886244733</c:v>
                </c:pt>
                <c:pt idx="248">
                  <c:v>172.47471717075405</c:v>
                </c:pt>
                <c:pt idx="249">
                  <c:v>129.43853799684661</c:v>
                </c:pt>
                <c:pt idx="250">
                  <c:v>87.178239101494782</c:v>
                </c:pt>
                <c:pt idx="251">
                  <c:v>43.891922850471346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1.644947622774279E-6</c:v>
                </c:pt>
                <c:pt idx="325">
                  <c:v>43.875041744350774</c:v>
                </c:pt>
                <c:pt idx="326">
                  <c:v>86.62444987336454</c:v>
                </c:pt>
                <c:pt idx="327">
                  <c:v>130.98901946355295</c:v>
                </c:pt>
                <c:pt idx="328">
                  <c:v>172.28951807803404</c:v>
                </c:pt>
                <c:pt idx="329">
                  <c:v>218.09683060237444</c:v>
                </c:pt>
                <c:pt idx="330">
                  <c:v>259.10653322844939</c:v>
                </c:pt>
                <c:pt idx="331">
                  <c:v>301.62283770075584</c:v>
                </c:pt>
                <c:pt idx="332">
                  <c:v>341.69018535301353</c:v>
                </c:pt>
                <c:pt idx="333">
                  <c:v>379.07979538894853</c:v>
                </c:pt>
                <c:pt idx="334">
                  <c:v>426.46289385112698</c:v>
                </c:pt>
                <c:pt idx="335">
                  <c:v>463.48306969179498</c:v>
                </c:pt>
                <c:pt idx="336">
                  <c:v>497.21834404101202</c:v>
                </c:pt>
                <c:pt idx="337">
                  <c:v>539.5180648776028</c:v>
                </c:pt>
                <c:pt idx="338">
                  <c:v>573.50624329612958</c:v>
                </c:pt>
                <c:pt idx="339">
                  <c:v>604.58341284934852</c:v>
                </c:pt>
                <c:pt idx="340">
                  <c:v>642.54500441205289</c:v>
                </c:pt>
                <c:pt idx="341">
                  <c:v>679.97323008265448</c:v>
                </c:pt>
                <c:pt idx="342">
                  <c:v>706.56347645629137</c:v>
                </c:pt>
                <c:pt idx="343">
                  <c:v>734.90976088750415</c:v>
                </c:pt>
                <c:pt idx="344">
                  <c:v>767.61780492422986</c:v>
                </c:pt>
                <c:pt idx="345">
                  <c:v>795.89518756659118</c:v>
                </c:pt>
                <c:pt idx="346">
                  <c:v>815.11363505259396</c:v>
                </c:pt>
                <c:pt idx="347">
                  <c:v>850.03864272338069</c:v>
                </c:pt>
                <c:pt idx="348">
                  <c:v>865.52823166207054</c:v>
                </c:pt>
                <c:pt idx="349">
                  <c:v>880.95544320238866</c:v>
                </c:pt>
                <c:pt idx="350">
                  <c:v>905.61616936172959</c:v>
                </c:pt>
                <c:pt idx="351">
                  <c:v>927.09830174876436</c:v>
                </c:pt>
                <c:pt idx="352">
                  <c:v>934.30272995889106</c:v>
                </c:pt>
                <c:pt idx="353">
                  <c:v>944.42883896880505</c:v>
                </c:pt>
                <c:pt idx="354">
                  <c:v>964.64564951949251</c:v>
                </c:pt>
                <c:pt idx="355">
                  <c:v>970.18632623417034</c:v>
                </c:pt>
                <c:pt idx="356">
                  <c:v>993.12284722850097</c:v>
                </c:pt>
                <c:pt idx="357">
                  <c:v>998.06012026092696</c:v>
                </c:pt>
                <c:pt idx="358">
                  <c:v>987.01484336355213</c:v>
                </c:pt>
                <c:pt idx="359">
                  <c:v>1007.5102351239332</c:v>
                </c:pt>
                <c:pt idx="360">
                  <c:v>1003.1918301839906</c:v>
                </c:pt>
                <c:pt idx="361">
                  <c:v>999.87420789674115</c:v>
                </c:pt>
                <c:pt idx="362">
                  <c:v>997.77109790107374</c:v>
                </c:pt>
                <c:pt idx="363">
                  <c:v>985.65744768330148</c:v>
                </c:pt>
                <c:pt idx="364">
                  <c:v>978.86910575794127</c:v>
                </c:pt>
                <c:pt idx="365">
                  <c:v>975.92234607634771</c:v>
                </c:pt>
                <c:pt idx="366">
                  <c:v>968.24050690522461</c:v>
                </c:pt>
                <c:pt idx="367">
                  <c:v>957.18921433621733</c:v>
                </c:pt>
                <c:pt idx="368">
                  <c:v>931.11233354959177</c:v>
                </c:pt>
                <c:pt idx="369">
                  <c:v>923.00291358670586</c:v>
                </c:pt>
                <c:pt idx="370">
                  <c:v>899.94501267705971</c:v>
                </c:pt>
                <c:pt idx="371">
                  <c:v>892.8029012062326</c:v>
                </c:pt>
                <c:pt idx="372">
                  <c:v>865.73601353085405</c:v>
                </c:pt>
                <c:pt idx="373">
                  <c:v>847.72497905830267</c:v>
                </c:pt>
                <c:pt idx="374">
                  <c:v>818.57883256119965</c:v>
                </c:pt>
                <c:pt idx="375">
                  <c:v>792.77848288718019</c:v>
                </c:pt>
                <c:pt idx="376">
                  <c:v>767.65589739831171</c:v>
                </c:pt>
                <c:pt idx="377">
                  <c:v>732.55426625665677</c:v>
                </c:pt>
                <c:pt idx="378">
                  <c:v>713.67071928648829</c:v>
                </c:pt>
                <c:pt idx="379">
                  <c:v>669.31184658422899</c:v>
                </c:pt>
                <c:pt idx="380">
                  <c:v>642.12424362642912</c:v>
                </c:pt>
                <c:pt idx="381">
                  <c:v>609.3097712154256</c:v>
                </c:pt>
                <c:pt idx="382">
                  <c:v>576.63706387163973</c:v>
                </c:pt>
                <c:pt idx="383">
                  <c:v>538.12912317715222</c:v>
                </c:pt>
                <c:pt idx="384">
                  <c:v>498.02669878543736</c:v>
                </c:pt>
                <c:pt idx="385">
                  <c:v>461.02818845769275</c:v>
                </c:pt>
                <c:pt idx="386">
                  <c:v>424.01346173907558</c:v>
                </c:pt>
                <c:pt idx="387">
                  <c:v>382.79643333582914</c:v>
                </c:pt>
                <c:pt idx="388">
                  <c:v>341.16850439664455</c:v>
                </c:pt>
                <c:pt idx="389">
                  <c:v>298.80909526629733</c:v>
                </c:pt>
                <c:pt idx="390">
                  <c:v>256.86029225971129</c:v>
                </c:pt>
                <c:pt idx="391">
                  <c:v>214.41509205814495</c:v>
                </c:pt>
                <c:pt idx="392">
                  <c:v>174.38417055619797</c:v>
                </c:pt>
                <c:pt idx="393">
                  <c:v>129.95907232876576</c:v>
                </c:pt>
                <c:pt idx="394">
                  <c:v>87.842953954454316</c:v>
                </c:pt>
                <c:pt idx="395">
                  <c:v>43.338756195805502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2.3930663849694254E-6</c:v>
                </c:pt>
                <c:pt idx="469">
                  <c:v>43.510215962147583</c:v>
                </c:pt>
                <c:pt idx="470">
                  <c:v>86.997538338336881</c:v>
                </c:pt>
                <c:pt idx="471">
                  <c:v>130.55027481202683</c:v>
                </c:pt>
                <c:pt idx="472">
                  <c:v>173.19536173641384</c:v>
                </c:pt>
                <c:pt idx="473">
                  <c:v>215.38127398883509</c:v>
                </c:pt>
                <c:pt idx="474">
                  <c:v>259.29040149166394</c:v>
                </c:pt>
                <c:pt idx="475">
                  <c:v>299.18820400001624</c:v>
                </c:pt>
                <c:pt idx="476">
                  <c:v>338.82042154913643</c:v>
                </c:pt>
                <c:pt idx="477">
                  <c:v>381.25557293195709</c:v>
                </c:pt>
                <c:pt idx="478">
                  <c:v>422.90186378789889</c:v>
                </c:pt>
                <c:pt idx="479">
                  <c:v>462.25462796534441</c:v>
                </c:pt>
                <c:pt idx="480">
                  <c:v>497.3924951415641</c:v>
                </c:pt>
                <c:pt idx="481">
                  <c:v>535.53205379480801</c:v>
                </c:pt>
                <c:pt idx="482">
                  <c:v>572.33828430160736</c:v>
                </c:pt>
                <c:pt idx="483">
                  <c:v>614.03002796411329</c:v>
                </c:pt>
                <c:pt idx="484">
                  <c:v>637.12316130232159</c:v>
                </c:pt>
                <c:pt idx="485">
                  <c:v>674.41181286540768</c:v>
                </c:pt>
                <c:pt idx="486">
                  <c:v>709.99697838196266</c:v>
                </c:pt>
                <c:pt idx="487">
                  <c:v>734.67418312480254</c:v>
                </c:pt>
                <c:pt idx="488">
                  <c:v>764.53462767211579</c:v>
                </c:pt>
                <c:pt idx="489">
                  <c:v>785.76523298821394</c:v>
                </c:pt>
                <c:pt idx="490">
                  <c:v>821.50634817467324</c:v>
                </c:pt>
                <c:pt idx="491">
                  <c:v>848.66228762801256</c:v>
                </c:pt>
                <c:pt idx="492">
                  <c:v>873.86053797960767</c:v>
                </c:pt>
                <c:pt idx="493">
                  <c:v>880.13097103580765</c:v>
                </c:pt>
                <c:pt idx="494">
                  <c:v>903.57820090095231</c:v>
                </c:pt>
                <c:pt idx="495">
                  <c:v>927.98428500194382</c:v>
                </c:pt>
                <c:pt idx="496">
                  <c:v>936.2661947946508</c:v>
                </c:pt>
                <c:pt idx="497">
                  <c:v>962.82299753966663</c:v>
                </c:pt>
                <c:pt idx="498">
                  <c:v>961.32583174188073</c:v>
                </c:pt>
                <c:pt idx="499">
                  <c:v>966.6113650250611</c:v>
                </c:pt>
                <c:pt idx="500">
                  <c:v>986.43194208914986</c:v>
                </c:pt>
                <c:pt idx="501">
                  <c:v>995.73207226598277</c:v>
                </c:pt>
                <c:pt idx="502">
                  <c:v>986.98658842756015</c:v>
                </c:pt>
                <c:pt idx="503">
                  <c:v>996.42908521282948</c:v>
                </c:pt>
                <c:pt idx="504">
                  <c:v>1002.9455825990949</c:v>
                </c:pt>
                <c:pt idx="505">
                  <c:v>1007.3880521323691</c:v>
                </c:pt>
                <c:pt idx="506">
                  <c:v>988.55400030451699</c:v>
                </c:pt>
                <c:pt idx="507">
                  <c:v>982.71248817716071</c:v>
                </c:pt>
                <c:pt idx="508">
                  <c:v>980.95672561141964</c:v>
                </c:pt>
                <c:pt idx="509">
                  <c:v>983.35006252630319</c:v>
                </c:pt>
                <c:pt idx="510">
                  <c:v>971.28969253121249</c:v>
                </c:pt>
                <c:pt idx="511">
                  <c:v>947.81129834997728</c:v>
                </c:pt>
                <c:pt idx="512">
                  <c:v>939.77208781715956</c:v>
                </c:pt>
                <c:pt idx="513">
                  <c:v>923.62459779816959</c:v>
                </c:pt>
                <c:pt idx="514">
                  <c:v>908.19007886756197</c:v>
                </c:pt>
                <c:pt idx="515">
                  <c:v>886.03809789933769</c:v>
                </c:pt>
                <c:pt idx="516">
                  <c:v>861.96880635001025</c:v>
                </c:pt>
                <c:pt idx="517">
                  <c:v>838.39771054442838</c:v>
                </c:pt>
                <c:pt idx="518">
                  <c:v>816.38681115211523</c:v>
                </c:pt>
                <c:pt idx="519">
                  <c:v>786.26002678100417</c:v>
                </c:pt>
                <c:pt idx="520">
                  <c:v>767.15448006952556</c:v>
                </c:pt>
                <c:pt idx="521">
                  <c:v>741.10001495291067</c:v>
                </c:pt>
                <c:pt idx="522">
                  <c:v>701.21423506759561</c:v>
                </c:pt>
                <c:pt idx="523">
                  <c:v>674.85792279706823</c:v>
                </c:pt>
                <c:pt idx="524">
                  <c:v>646.5186919452799</c:v>
                </c:pt>
                <c:pt idx="525">
                  <c:v>608.97650392111473</c:v>
                </c:pt>
                <c:pt idx="526">
                  <c:v>572.71547534475178</c:v>
                </c:pt>
                <c:pt idx="527">
                  <c:v>536.87949920587425</c:v>
                </c:pt>
                <c:pt idx="528">
                  <c:v>502.33620707171139</c:v>
                </c:pt>
                <c:pt idx="529">
                  <c:v>457.40501864988494</c:v>
                </c:pt>
                <c:pt idx="530">
                  <c:v>422.93814273028568</c:v>
                </c:pt>
                <c:pt idx="531">
                  <c:v>382.19757683216653</c:v>
                </c:pt>
                <c:pt idx="532">
                  <c:v>339.12863423809426</c:v>
                </c:pt>
                <c:pt idx="533">
                  <c:v>299.6801540741796</c:v>
                </c:pt>
                <c:pt idx="534">
                  <c:v>256.81615195336775</c:v>
                </c:pt>
                <c:pt idx="535">
                  <c:v>215.98061918481898</c:v>
                </c:pt>
                <c:pt idx="536">
                  <c:v>173.70860871994901</c:v>
                </c:pt>
                <c:pt idx="537">
                  <c:v>129.46263837290462</c:v>
                </c:pt>
                <c:pt idx="538">
                  <c:v>87.305159665225943</c:v>
                </c:pt>
                <c:pt idx="539">
                  <c:v>43.726872667322098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3.138748575841536E-6</c:v>
                </c:pt>
                <c:pt idx="613">
                  <c:v>43.207836461604529</c:v>
                </c:pt>
                <c:pt idx="614">
                  <c:v>86.332780684750588</c:v>
                </c:pt>
                <c:pt idx="615">
                  <c:v>129.7972551316015</c:v>
                </c:pt>
                <c:pt idx="616">
                  <c:v>172.77412027370747</c:v>
                </c:pt>
                <c:pt idx="617">
                  <c:v>215.273467205152</c:v>
                </c:pt>
                <c:pt idx="618">
                  <c:v>260.79364297632225</c:v>
                </c:pt>
                <c:pt idx="619">
                  <c:v>301.5606734357952</c:v>
                </c:pt>
                <c:pt idx="620">
                  <c:v>342.86695271118663</c:v>
                </c:pt>
                <c:pt idx="621">
                  <c:v>379.30882121215905</c:v>
                </c:pt>
                <c:pt idx="622">
                  <c:v>425.08524664896129</c:v>
                </c:pt>
                <c:pt idx="623">
                  <c:v>464.17907441232421</c:v>
                </c:pt>
                <c:pt idx="624">
                  <c:v>503.76687710355486</c:v>
                </c:pt>
                <c:pt idx="625">
                  <c:v>534.64920130419125</c:v>
                </c:pt>
                <c:pt idx="626">
                  <c:v>572.12708994591549</c:v>
                </c:pt>
                <c:pt idx="627">
                  <c:v>608.34782481487287</c:v>
                </c:pt>
                <c:pt idx="628">
                  <c:v>640.8689502734386</c:v>
                </c:pt>
                <c:pt idx="629">
                  <c:v>679.3440996357516</c:v>
                </c:pt>
                <c:pt idx="630">
                  <c:v>707.84769492154328</c:v>
                </c:pt>
                <c:pt idx="631">
                  <c:v>740.0750543201525</c:v>
                </c:pt>
                <c:pt idx="632">
                  <c:v>770.03570582937004</c:v>
                </c:pt>
                <c:pt idx="633">
                  <c:v>788.95727957045358</c:v>
                </c:pt>
                <c:pt idx="634">
                  <c:v>822.54993364797497</c:v>
                </c:pt>
                <c:pt idx="635">
                  <c:v>840.47803238476934</c:v>
                </c:pt>
                <c:pt idx="636">
                  <c:v>869.06002750440439</c:v>
                </c:pt>
                <c:pt idx="637">
                  <c:v>882.96184501255391</c:v>
                </c:pt>
                <c:pt idx="638">
                  <c:v>902.21137969353765</c:v>
                </c:pt>
                <c:pt idx="639">
                  <c:v>918.7983807381313</c:v>
                </c:pt>
                <c:pt idx="640">
                  <c:v>935.4783430856678</c:v>
                </c:pt>
                <c:pt idx="641">
                  <c:v>953.56129752277923</c:v>
                </c:pt>
                <c:pt idx="642">
                  <c:v>958.97101603839997</c:v>
                </c:pt>
                <c:pt idx="643">
                  <c:v>971.90074495766828</c:v>
                </c:pt>
                <c:pt idx="644">
                  <c:v>983.51820201884266</c:v>
                </c:pt>
                <c:pt idx="645">
                  <c:v>987.58149972919045</c:v>
                </c:pt>
                <c:pt idx="646">
                  <c:v>987.04735857173921</c:v>
                </c:pt>
                <c:pt idx="647">
                  <c:v>994.48552235663067</c:v>
                </c:pt>
                <c:pt idx="648">
                  <c:v>993.36725846448633</c:v>
                </c:pt>
                <c:pt idx="649">
                  <c:v>999.48523777063735</c:v>
                </c:pt>
                <c:pt idx="650">
                  <c:v>994.37719349903591</c:v>
                </c:pt>
                <c:pt idx="651">
                  <c:v>997.46882081611034</c:v>
                </c:pt>
                <c:pt idx="652">
                  <c:v>990.90618481299987</c:v>
                </c:pt>
                <c:pt idx="653">
                  <c:v>984.11593851198052</c:v>
                </c:pt>
                <c:pt idx="654">
                  <c:v>959.94082553338365</c:v>
                </c:pt>
                <c:pt idx="655">
                  <c:v>962.91203927720994</c:v>
                </c:pt>
                <c:pt idx="656">
                  <c:v>942.94291110328015</c:v>
                </c:pt>
                <c:pt idx="657">
                  <c:v>917.36926946799736</c:v>
                </c:pt>
                <c:pt idx="658">
                  <c:v>903.7528001746864</c:v>
                </c:pt>
                <c:pt idx="659">
                  <c:v>886.80032842036894</c:v>
                </c:pt>
                <c:pt idx="660">
                  <c:v>857.71920711222776</c:v>
                </c:pt>
                <c:pt idx="661">
                  <c:v>840.92695468332658</c:v>
                </c:pt>
                <c:pt idx="662">
                  <c:v>821.09633486065468</c:v>
                </c:pt>
                <c:pt idx="663">
                  <c:v>789.26764537595284</c:v>
                </c:pt>
                <c:pt idx="664">
                  <c:v>763.25411644961844</c:v>
                </c:pt>
                <c:pt idx="665">
                  <c:v>733.53780896319552</c:v>
                </c:pt>
                <c:pt idx="666">
                  <c:v>713.78356316828729</c:v>
                </c:pt>
                <c:pt idx="667">
                  <c:v>677.05144398776827</c:v>
                </c:pt>
                <c:pt idx="668">
                  <c:v>638.89790232883024</c:v>
                </c:pt>
                <c:pt idx="669">
                  <c:v>612.70760112640107</c:v>
                </c:pt>
                <c:pt idx="670">
                  <c:v>573.86512823064618</c:v>
                </c:pt>
                <c:pt idx="671">
                  <c:v>532.7858716713522</c:v>
                </c:pt>
                <c:pt idx="672">
                  <c:v>501.11589573874136</c:v>
                </c:pt>
                <c:pt idx="673">
                  <c:v>460.19743570272857</c:v>
                </c:pt>
                <c:pt idx="674">
                  <c:v>418.53868365358659</c:v>
                </c:pt>
                <c:pt idx="675">
                  <c:v>379.67046742382712</c:v>
                </c:pt>
                <c:pt idx="676">
                  <c:v>343.44412155126497</c:v>
                </c:pt>
                <c:pt idx="677">
                  <c:v>302.25611253161651</c:v>
                </c:pt>
                <c:pt idx="678">
                  <c:v>261.17125351499789</c:v>
                </c:pt>
                <c:pt idx="679">
                  <c:v>215.33191781024072</c:v>
                </c:pt>
                <c:pt idx="680">
                  <c:v>174.49524846693507</c:v>
                </c:pt>
                <c:pt idx="681">
                  <c:v>131.59185304408086</c:v>
                </c:pt>
                <c:pt idx="682">
                  <c:v>86.447212420144595</c:v>
                </c:pt>
                <c:pt idx="683">
                  <c:v>43.310802023487163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3.8422862653343062E-6</c:v>
                </c:pt>
                <c:pt idx="757">
                  <c:v>43.545492133665753</c:v>
                </c:pt>
                <c:pt idx="758">
                  <c:v>87.172184622933202</c:v>
                </c:pt>
                <c:pt idx="759">
                  <c:v>130.62704748310901</c:v>
                </c:pt>
                <c:pt idx="760">
                  <c:v>172.78238816011583</c:v>
                </c:pt>
                <c:pt idx="761">
                  <c:v>218.35391657160886</c:v>
                </c:pt>
                <c:pt idx="762">
                  <c:v>257.11582327578009</c:v>
                </c:pt>
                <c:pt idx="763">
                  <c:v>299.45456553410202</c:v>
                </c:pt>
                <c:pt idx="764">
                  <c:v>339.13537468346578</c:v>
                </c:pt>
                <c:pt idx="765">
                  <c:v>386.05163203054053</c:v>
                </c:pt>
                <c:pt idx="766">
                  <c:v>418.62700327953866</c:v>
                </c:pt>
                <c:pt idx="767">
                  <c:v>462.11771630502454</c:v>
                </c:pt>
                <c:pt idx="768">
                  <c:v>501.01639299251303</c:v>
                </c:pt>
                <c:pt idx="769">
                  <c:v>539.51484529964443</c:v>
                </c:pt>
                <c:pt idx="770">
                  <c:v>574.65671759790075</c:v>
                </c:pt>
                <c:pt idx="771">
                  <c:v>605.44510077484608</c:v>
                </c:pt>
                <c:pt idx="772">
                  <c:v>644.83165867006335</c:v>
                </c:pt>
                <c:pt idx="773">
                  <c:v>673.5057611905072</c:v>
                </c:pt>
                <c:pt idx="774">
                  <c:v>712.56431080234529</c:v>
                </c:pt>
                <c:pt idx="775">
                  <c:v>744.24386864907376</c:v>
                </c:pt>
                <c:pt idx="776">
                  <c:v>772.85989565851219</c:v>
                </c:pt>
                <c:pt idx="777">
                  <c:v>798.61877466067006</c:v>
                </c:pt>
                <c:pt idx="778">
                  <c:v>824.25638135144891</c:v>
                </c:pt>
                <c:pt idx="779">
                  <c:v>846.6669732684237</c:v>
                </c:pt>
                <c:pt idx="780">
                  <c:v>864.7394930670298</c:v>
                </c:pt>
                <c:pt idx="781">
                  <c:v>883.50128591661598</c:v>
                </c:pt>
                <c:pt idx="782">
                  <c:v>898.27615659970127</c:v>
                </c:pt>
                <c:pt idx="783">
                  <c:v>933.10386193940803</c:v>
                </c:pt>
                <c:pt idx="784">
                  <c:v>948.21830551494179</c:v>
                </c:pt>
                <c:pt idx="785">
                  <c:v>948.97596864067339</c:v>
                </c:pt>
                <c:pt idx="786">
                  <c:v>963.1767662686176</c:v>
                </c:pt>
                <c:pt idx="787">
                  <c:v>971.63460782532354</c:v>
                </c:pt>
                <c:pt idx="788">
                  <c:v>982.38544304347351</c:v>
                </c:pt>
                <c:pt idx="789">
                  <c:v>990.80900811143965</c:v>
                </c:pt>
                <c:pt idx="790">
                  <c:v>999.52644344450141</c:v>
                </c:pt>
                <c:pt idx="791">
                  <c:v>995.77648815535827</c:v>
                </c:pt>
                <c:pt idx="792">
                  <c:v>997.63234594532878</c:v>
                </c:pt>
                <c:pt idx="793">
                  <c:v>993.80965034293968</c:v>
                </c:pt>
                <c:pt idx="794">
                  <c:v>1002.4530905314706</c:v>
                </c:pt>
                <c:pt idx="795">
                  <c:v>997.38407588690461</c:v>
                </c:pt>
                <c:pt idx="796">
                  <c:v>984.92492240247668</c:v>
                </c:pt>
                <c:pt idx="797">
                  <c:v>973.67730397838898</c:v>
                </c:pt>
                <c:pt idx="798">
                  <c:v>966.75150003395743</c:v>
                </c:pt>
                <c:pt idx="799">
                  <c:v>948.19892946811694</c:v>
                </c:pt>
                <c:pt idx="800">
                  <c:v>941.4240309670837</c:v>
                </c:pt>
                <c:pt idx="801">
                  <c:v>929.10835720470857</c:v>
                </c:pt>
                <c:pt idx="802">
                  <c:v>904.13427585156467</c:v>
                </c:pt>
                <c:pt idx="803">
                  <c:v>893.65215672809256</c:v>
                </c:pt>
                <c:pt idx="804">
                  <c:v>868.54756186405837</c:v>
                </c:pt>
                <c:pt idx="805">
                  <c:v>845.14971815941487</c:v>
                </c:pt>
                <c:pt idx="806">
                  <c:v>813.12430422265618</c:v>
                </c:pt>
                <c:pt idx="807">
                  <c:v>797.31542034760037</c:v>
                </c:pt>
                <c:pt idx="808">
                  <c:v>762.49381490635244</c:v>
                </c:pt>
                <c:pt idx="809">
                  <c:v>740.35680770120757</c:v>
                </c:pt>
                <c:pt idx="810">
                  <c:v>713.56334224850673</c:v>
                </c:pt>
                <c:pt idx="811">
                  <c:v>673.32033947778609</c:v>
                </c:pt>
                <c:pt idx="812">
                  <c:v>646.8162282728797</c:v>
                </c:pt>
                <c:pt idx="813">
                  <c:v>602.93093856511211</c:v>
                </c:pt>
                <c:pt idx="814">
                  <c:v>575.97915319811216</c:v>
                </c:pt>
                <c:pt idx="815">
                  <c:v>534.18774458762664</c:v>
                </c:pt>
                <c:pt idx="816">
                  <c:v>501.09284083885711</c:v>
                </c:pt>
                <c:pt idx="817">
                  <c:v>461.7755417340166</c:v>
                </c:pt>
                <c:pt idx="818">
                  <c:v>424.76317928018227</c:v>
                </c:pt>
                <c:pt idx="819">
                  <c:v>380.62599782956283</c:v>
                </c:pt>
                <c:pt idx="820">
                  <c:v>343.39026502301715</c:v>
                </c:pt>
                <c:pt idx="821">
                  <c:v>301.312278522881</c:v>
                </c:pt>
                <c:pt idx="822">
                  <c:v>257.18976684149419</c:v>
                </c:pt>
                <c:pt idx="823">
                  <c:v>216.64916919069458</c:v>
                </c:pt>
                <c:pt idx="824">
                  <c:v>174.90551954952076</c:v>
                </c:pt>
                <c:pt idx="825">
                  <c:v>130.70157747506533</c:v>
                </c:pt>
                <c:pt idx="826">
                  <c:v>86.721444594620948</c:v>
                </c:pt>
                <c:pt idx="827">
                  <c:v>43.749027440764586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4.5989676601541451E-6</c:v>
                </c:pt>
                <c:pt idx="901">
                  <c:v>43.968260164306422</c:v>
                </c:pt>
                <c:pt idx="902">
                  <c:v>86.589245812147297</c:v>
                </c:pt>
                <c:pt idx="903">
                  <c:v>130.10675745115452</c:v>
                </c:pt>
                <c:pt idx="904">
                  <c:v>173.72739017479529</c:v>
                </c:pt>
                <c:pt idx="905">
                  <c:v>216.74423480209146</c:v>
                </c:pt>
                <c:pt idx="906">
                  <c:v>259.96118303657209</c:v>
                </c:pt>
                <c:pt idx="907">
                  <c:v>298.9432751460663</c:v>
                </c:pt>
                <c:pt idx="908">
                  <c:v>340.79776136714969</c:v>
                </c:pt>
                <c:pt idx="909">
                  <c:v>384.48423208076616</c:v>
                </c:pt>
                <c:pt idx="910">
                  <c:v>422.27437523050389</c:v>
                </c:pt>
                <c:pt idx="911">
                  <c:v>464.52587923106847</c:v>
                </c:pt>
                <c:pt idx="912">
                  <c:v>504.8447274386337</c:v>
                </c:pt>
                <c:pt idx="913">
                  <c:v>542.12683778821486</c:v>
                </c:pt>
                <c:pt idx="914">
                  <c:v>569.32792386002711</c:v>
                </c:pt>
                <c:pt idx="915">
                  <c:v>604.51973188715033</c:v>
                </c:pt>
                <c:pt idx="916">
                  <c:v>641.29950256992913</c:v>
                </c:pt>
                <c:pt idx="917">
                  <c:v>679.61885110294895</c:v>
                </c:pt>
                <c:pt idx="918">
                  <c:v>709.79625224307517</c:v>
                </c:pt>
                <c:pt idx="919">
                  <c:v>733.16003379694951</c:v>
                </c:pt>
                <c:pt idx="920">
                  <c:v>762.06615148212461</c:v>
                </c:pt>
                <c:pt idx="921">
                  <c:v>796.87355620590949</c:v>
                </c:pt>
                <c:pt idx="922">
                  <c:v>819.8025566517764</c:v>
                </c:pt>
                <c:pt idx="923">
                  <c:v>851.05442714415824</c:v>
                </c:pt>
                <c:pt idx="924">
                  <c:v>857.38676767670381</c:v>
                </c:pt>
                <c:pt idx="925">
                  <c:v>883.19906727233206</c:v>
                </c:pt>
                <c:pt idx="926">
                  <c:v>904.23711733548635</c:v>
                </c:pt>
                <c:pt idx="927">
                  <c:v>915.31164444564945</c:v>
                </c:pt>
                <c:pt idx="928">
                  <c:v>932.50083922853878</c:v>
                </c:pt>
                <c:pt idx="929">
                  <c:v>951.78805036882113</c:v>
                </c:pt>
                <c:pt idx="930">
                  <c:v>967.46334502297395</c:v>
                </c:pt>
                <c:pt idx="931">
                  <c:v>973.32701594267189</c:v>
                </c:pt>
                <c:pt idx="932">
                  <c:v>986.83275016485834</c:v>
                </c:pt>
                <c:pt idx="933">
                  <c:v>996.82470546255445</c:v>
                </c:pt>
                <c:pt idx="934">
                  <c:v>998.08529463881359</c:v>
                </c:pt>
                <c:pt idx="935">
                  <c:v>990.38727617425843</c:v>
                </c:pt>
                <c:pt idx="936">
                  <c:v>991.36153160722483</c:v>
                </c:pt>
                <c:pt idx="937">
                  <c:v>992.12841846846163</c:v>
                </c:pt>
                <c:pt idx="938">
                  <c:v>1005.4255513187027</c:v>
                </c:pt>
                <c:pt idx="939">
                  <c:v>992.23558180864632</c:v>
                </c:pt>
                <c:pt idx="940">
                  <c:v>991.13530978765971</c:v>
                </c:pt>
                <c:pt idx="941">
                  <c:v>985.58224503738177</c:v>
                </c:pt>
                <c:pt idx="942">
                  <c:v>970.85565802302813</c:v>
                </c:pt>
                <c:pt idx="943">
                  <c:v>954.83088629749125</c:v>
                </c:pt>
                <c:pt idx="944">
                  <c:v>934.31865010722072</c:v>
                </c:pt>
                <c:pt idx="945">
                  <c:v>923.70365189734116</c:v>
                </c:pt>
                <c:pt idx="946">
                  <c:v>907.36656664782447</c:v>
                </c:pt>
                <c:pt idx="947">
                  <c:v>893.44010658785419</c:v>
                </c:pt>
                <c:pt idx="948">
                  <c:v>868.19713874039292</c:v>
                </c:pt>
                <c:pt idx="949">
                  <c:v>846.68126075273346</c:v>
                </c:pt>
                <c:pt idx="950">
                  <c:v>824.22540455050785</c:v>
                </c:pt>
                <c:pt idx="951">
                  <c:v>792.85002247872876</c:v>
                </c:pt>
                <c:pt idx="952">
                  <c:v>758.59932767874773</c:v>
                </c:pt>
                <c:pt idx="953">
                  <c:v>737.88096381713399</c:v>
                </c:pt>
                <c:pt idx="954">
                  <c:v>711.85069699998371</c:v>
                </c:pt>
                <c:pt idx="955">
                  <c:v>673.2674589272832</c:v>
                </c:pt>
                <c:pt idx="956">
                  <c:v>639.86150628445637</c:v>
                </c:pt>
                <c:pt idx="957">
                  <c:v>611.13687680421924</c:v>
                </c:pt>
                <c:pt idx="958">
                  <c:v>576.35781950879596</c:v>
                </c:pt>
                <c:pt idx="959">
                  <c:v>541.14632409388537</c:v>
                </c:pt>
                <c:pt idx="960">
                  <c:v>503.62491665335233</c:v>
                </c:pt>
                <c:pt idx="961">
                  <c:v>461.2323251830511</c:v>
                </c:pt>
                <c:pt idx="962">
                  <c:v>422.13804567752589</c:v>
                </c:pt>
                <c:pt idx="963">
                  <c:v>383.56155496318252</c:v>
                </c:pt>
                <c:pt idx="964">
                  <c:v>339.84338684089329</c:v>
                </c:pt>
                <c:pt idx="965">
                  <c:v>298.24119204748615</c:v>
                </c:pt>
                <c:pt idx="966">
                  <c:v>261.19898784219129</c:v>
                </c:pt>
                <c:pt idx="967">
                  <c:v>214.59457370824512</c:v>
                </c:pt>
                <c:pt idx="968">
                  <c:v>173.8777366865622</c:v>
                </c:pt>
                <c:pt idx="969">
                  <c:v>131.4684888707603</c:v>
                </c:pt>
                <c:pt idx="970">
                  <c:v>87.636742168653669</c:v>
                </c:pt>
                <c:pt idx="971">
                  <c:v>43.48528455574268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5.3124862658662132E-6</c:v>
                </c:pt>
                <c:pt idx="1045">
                  <c:v>43.377597177694831</c:v>
                </c:pt>
                <c:pt idx="1046">
                  <c:v>87.270747523362871</c:v>
                </c:pt>
                <c:pt idx="1047">
                  <c:v>131.54567747183032</c:v>
                </c:pt>
                <c:pt idx="1048">
                  <c:v>172.83016090595797</c:v>
                </c:pt>
                <c:pt idx="1049">
                  <c:v>218.12539838170858</c:v>
                </c:pt>
                <c:pt idx="1050">
                  <c:v>259.02340257789456</c:v>
                </c:pt>
                <c:pt idx="1051">
                  <c:v>300.35534058701978</c:v>
                </c:pt>
                <c:pt idx="1052">
                  <c:v>339.23616128792668</c:v>
                </c:pt>
                <c:pt idx="1053">
                  <c:v>380.30507353364328</c:v>
                </c:pt>
                <c:pt idx="1054">
                  <c:v>421.73596365954529</c:v>
                </c:pt>
                <c:pt idx="1055">
                  <c:v>463.36866961806788</c:v>
                </c:pt>
                <c:pt idx="1056">
                  <c:v>502.65986515893809</c:v>
                </c:pt>
                <c:pt idx="1057">
                  <c:v>533.43258879550581</c:v>
                </c:pt>
                <c:pt idx="1058">
                  <c:v>571.70898416174396</c:v>
                </c:pt>
                <c:pt idx="1059">
                  <c:v>613.0688280756716</c:v>
                </c:pt>
                <c:pt idx="1060">
                  <c:v>641.16977322041089</c:v>
                </c:pt>
                <c:pt idx="1061">
                  <c:v>669.549770699585</c:v>
                </c:pt>
                <c:pt idx="1062">
                  <c:v>702.18243126216873</c:v>
                </c:pt>
                <c:pt idx="1063">
                  <c:v>736.74424367025279</c:v>
                </c:pt>
                <c:pt idx="1064">
                  <c:v>770.12473276845753</c:v>
                </c:pt>
                <c:pt idx="1065">
                  <c:v>800.05998524324229</c:v>
                </c:pt>
                <c:pt idx="1066">
                  <c:v>817.95443753932193</c:v>
                </c:pt>
                <c:pt idx="1067">
                  <c:v>845.91445698668849</c:v>
                </c:pt>
                <c:pt idx="1068">
                  <c:v>870.90451582444052</c:v>
                </c:pt>
                <c:pt idx="1069">
                  <c:v>879.65056453208786</c:v>
                </c:pt>
                <c:pt idx="1070">
                  <c:v>902.7665861229666</c:v>
                </c:pt>
                <c:pt idx="1071">
                  <c:v>931.55708251645751</c:v>
                </c:pt>
                <c:pt idx="1072">
                  <c:v>938.10198767270515</c:v>
                </c:pt>
                <c:pt idx="1073">
                  <c:v>947.22115163253886</c:v>
                </c:pt>
                <c:pt idx="1074">
                  <c:v>959.60310060167785</c:v>
                </c:pt>
                <c:pt idx="1075">
                  <c:v>982.83295908037724</c:v>
                </c:pt>
                <c:pt idx="1076">
                  <c:v>977.42657708185629</c:v>
                </c:pt>
                <c:pt idx="1077">
                  <c:v>987.59189645267486</c:v>
                </c:pt>
                <c:pt idx="1078">
                  <c:v>986.63136017963302</c:v>
                </c:pt>
                <c:pt idx="1079">
                  <c:v>996.32513817198071</c:v>
                </c:pt>
                <c:pt idx="1080">
                  <c:v>1002.4068750272166</c:v>
                </c:pt>
                <c:pt idx="1081">
                  <c:v>991.7607980356089</c:v>
                </c:pt>
                <c:pt idx="1082">
                  <c:v>986.4396727911635</c:v>
                </c:pt>
                <c:pt idx="1083">
                  <c:v>1000.5358223017951</c:v>
                </c:pt>
                <c:pt idx="1084">
                  <c:v>991.49799018081603</c:v>
                </c:pt>
                <c:pt idx="1085">
                  <c:v>979.87105194291962</c:v>
                </c:pt>
                <c:pt idx="1086">
                  <c:v>959.9914632414276</c:v>
                </c:pt>
                <c:pt idx="1087">
                  <c:v>945.03778870715166</c:v>
                </c:pt>
                <c:pt idx="1088">
                  <c:v>948.47935154225786</c:v>
                </c:pt>
                <c:pt idx="1089">
                  <c:v>930.53793190529905</c:v>
                </c:pt>
                <c:pt idx="1090">
                  <c:v>904.16264221494009</c:v>
                </c:pt>
                <c:pt idx="1091">
                  <c:v>893.24738018534674</c:v>
                </c:pt>
                <c:pt idx="1092">
                  <c:v>859.72416297814368</c:v>
                </c:pt>
                <c:pt idx="1093">
                  <c:v>838.12495101853131</c:v>
                </c:pt>
                <c:pt idx="1094">
                  <c:v>820.9136021433435</c:v>
                </c:pt>
                <c:pt idx="1095">
                  <c:v>793.79385399766898</c:v>
                </c:pt>
                <c:pt idx="1096">
                  <c:v>763.66112817345766</c:v>
                </c:pt>
                <c:pt idx="1097">
                  <c:v>733.68733723386811</c:v>
                </c:pt>
                <c:pt idx="1098">
                  <c:v>708.42358574859873</c:v>
                </c:pt>
                <c:pt idx="1099">
                  <c:v>668.98888191170852</c:v>
                </c:pt>
                <c:pt idx="1100">
                  <c:v>639.11467736033137</c:v>
                </c:pt>
                <c:pt idx="1101">
                  <c:v>604.85498881687477</c:v>
                </c:pt>
                <c:pt idx="1102">
                  <c:v>579.21783172882124</c:v>
                </c:pt>
                <c:pt idx="1103">
                  <c:v>538.30205026822716</c:v>
                </c:pt>
                <c:pt idx="1104">
                  <c:v>497.38110231597443</c:v>
                </c:pt>
                <c:pt idx="1105">
                  <c:v>461.66487761815216</c:v>
                </c:pt>
                <c:pt idx="1106">
                  <c:v>422.1507292855394</c:v>
                </c:pt>
                <c:pt idx="1107">
                  <c:v>385.75324935749694</c:v>
                </c:pt>
                <c:pt idx="1108">
                  <c:v>345.28674142673043</c:v>
                </c:pt>
                <c:pt idx="1109">
                  <c:v>297.80815850632484</c:v>
                </c:pt>
                <c:pt idx="1110">
                  <c:v>258.0520087618176</c:v>
                </c:pt>
                <c:pt idx="1111">
                  <c:v>217.91135109905304</c:v>
                </c:pt>
                <c:pt idx="1112">
                  <c:v>174.88479546896198</c:v>
                </c:pt>
                <c:pt idx="1113">
                  <c:v>129.89485215111677</c:v>
                </c:pt>
                <c:pt idx="1114">
                  <c:v>87.107988761954473</c:v>
                </c:pt>
                <c:pt idx="1115">
                  <c:v>43.620838837934144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6.0191985043301815E-6</c:v>
                </c:pt>
                <c:pt idx="1189">
                  <c:v>44.001857389509041</c:v>
                </c:pt>
                <c:pt idx="1190">
                  <c:v>86.340682404535045</c:v>
                </c:pt>
                <c:pt idx="1191">
                  <c:v>129.38641883700788</c:v>
                </c:pt>
                <c:pt idx="1192">
                  <c:v>174.92552980327676</c:v>
                </c:pt>
                <c:pt idx="1193">
                  <c:v>217.96327255919485</c:v>
                </c:pt>
                <c:pt idx="1194">
                  <c:v>256.53979024241903</c:v>
                </c:pt>
                <c:pt idx="1195">
                  <c:v>297.84109546109215</c:v>
                </c:pt>
                <c:pt idx="1196">
                  <c:v>340.89355700899466</c:v>
                </c:pt>
                <c:pt idx="1197">
                  <c:v>382.02792045700818</c:v>
                </c:pt>
                <c:pt idx="1198">
                  <c:v>423.86515412469731</c:v>
                </c:pt>
                <c:pt idx="1199">
                  <c:v>457.19926217773184</c:v>
                </c:pt>
                <c:pt idx="1200">
                  <c:v>499.28259404566211</c:v>
                </c:pt>
                <c:pt idx="1201">
                  <c:v>542.57704025901114</c:v>
                </c:pt>
                <c:pt idx="1202">
                  <c:v>576.99023459019975</c:v>
                </c:pt>
                <c:pt idx="1203">
                  <c:v>603.27884893931696</c:v>
                </c:pt>
                <c:pt idx="1204">
                  <c:v>644.10033796613379</c:v>
                </c:pt>
                <c:pt idx="1205">
                  <c:v>677.87173306948011</c:v>
                </c:pt>
                <c:pt idx="1206">
                  <c:v>709.66566185843305</c:v>
                </c:pt>
                <c:pt idx="1207">
                  <c:v>732.72077062921437</c:v>
                </c:pt>
                <c:pt idx="1208">
                  <c:v>766.44785506455651</c:v>
                </c:pt>
                <c:pt idx="1209">
                  <c:v>796.32467685617087</c:v>
                </c:pt>
                <c:pt idx="1210">
                  <c:v>822.54918905659076</c:v>
                </c:pt>
                <c:pt idx="1211">
                  <c:v>838.02911817526501</c:v>
                </c:pt>
                <c:pt idx="1212">
                  <c:v>859.75786255797198</c:v>
                </c:pt>
                <c:pt idx="1213">
                  <c:v>895.57483766244297</c:v>
                </c:pt>
                <c:pt idx="1214">
                  <c:v>899.0024814953448</c:v>
                </c:pt>
                <c:pt idx="1215">
                  <c:v>924.46821049966957</c:v>
                </c:pt>
                <c:pt idx="1216">
                  <c:v>932.4965916937573</c:v>
                </c:pt>
                <c:pt idx="1217">
                  <c:v>959.98269665316195</c:v>
                </c:pt>
                <c:pt idx="1218">
                  <c:v>962.27741652451675</c:v>
                </c:pt>
                <c:pt idx="1219">
                  <c:v>971.03860124157131</c:v>
                </c:pt>
                <c:pt idx="1220">
                  <c:v>979.71427183629407</c:v>
                </c:pt>
                <c:pt idx="1221">
                  <c:v>991.69840428606517</c:v>
                </c:pt>
                <c:pt idx="1222">
                  <c:v>996.01170238549878</c:v>
                </c:pt>
                <c:pt idx="1223">
                  <c:v>993.35752098495266</c:v>
                </c:pt>
                <c:pt idx="1224">
                  <c:v>994.106483263104</c:v>
                </c:pt>
                <c:pt idx="1225">
                  <c:v>989.67787067093548</c:v>
                </c:pt>
                <c:pt idx="1226">
                  <c:v>1005.8823141682526</c:v>
                </c:pt>
                <c:pt idx="1227">
                  <c:v>982.80713619818584</c:v>
                </c:pt>
                <c:pt idx="1228">
                  <c:v>978.10552396438663</c:v>
                </c:pt>
                <c:pt idx="1229">
                  <c:v>973.58826671859094</c:v>
                </c:pt>
                <c:pt idx="1230">
                  <c:v>968.6857957382457</c:v>
                </c:pt>
                <c:pt idx="1231">
                  <c:v>949.57698055914932</c:v>
                </c:pt>
                <c:pt idx="1232">
                  <c:v>933.16377143691204</c:v>
                </c:pt>
                <c:pt idx="1233">
                  <c:v>920.62787414039337</c:v>
                </c:pt>
                <c:pt idx="1234">
                  <c:v>903.19997630540581</c:v>
                </c:pt>
                <c:pt idx="1235">
                  <c:v>885.5861025780938</c:v>
                </c:pt>
                <c:pt idx="1236">
                  <c:v>862.767651108976</c:v>
                </c:pt>
                <c:pt idx="1237">
                  <c:v>840.3853093733095</c:v>
                </c:pt>
                <c:pt idx="1238">
                  <c:v>816.38946796467405</c:v>
                </c:pt>
                <c:pt idx="1239">
                  <c:v>798.95409972889934</c:v>
                </c:pt>
                <c:pt idx="1240">
                  <c:v>764.23435619533575</c:v>
                </c:pt>
                <c:pt idx="1241">
                  <c:v>744.57775723563577</c:v>
                </c:pt>
                <c:pt idx="1242">
                  <c:v>705.00975583656873</c:v>
                </c:pt>
                <c:pt idx="1243">
                  <c:v>680.37956645612394</c:v>
                </c:pt>
                <c:pt idx="1244">
                  <c:v>641.23482625808072</c:v>
                </c:pt>
                <c:pt idx="1245">
                  <c:v>609.11310859256616</c:v>
                </c:pt>
                <c:pt idx="1246">
                  <c:v>570.40918043755516</c:v>
                </c:pt>
                <c:pt idx="1247">
                  <c:v>542.22636309499035</c:v>
                </c:pt>
                <c:pt idx="1248">
                  <c:v>499.23047556216829</c:v>
                </c:pt>
                <c:pt idx="1249">
                  <c:v>465.92075758521082</c:v>
                </c:pt>
                <c:pt idx="1250">
                  <c:v>422.96931341429939</c:v>
                </c:pt>
                <c:pt idx="1251">
                  <c:v>385.79969928938669</c:v>
                </c:pt>
                <c:pt idx="1252">
                  <c:v>338.77844523203271</c:v>
                </c:pt>
                <c:pt idx="1253">
                  <c:v>302.72650849548791</c:v>
                </c:pt>
                <c:pt idx="1254">
                  <c:v>256.61961917477407</c:v>
                </c:pt>
                <c:pt idx="1255">
                  <c:v>217.65849968264666</c:v>
                </c:pt>
                <c:pt idx="1256">
                  <c:v>173.48551810328786</c:v>
                </c:pt>
                <c:pt idx="1257">
                  <c:v>129.64275165972009</c:v>
                </c:pt>
                <c:pt idx="1258">
                  <c:v>87.776579666715421</c:v>
                </c:pt>
                <c:pt idx="1259">
                  <c:v>43.946080278603738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6.8046006408617093E-6</c:v>
                </c:pt>
                <c:pt idx="1333">
                  <c:v>43.958427223413601</c:v>
                </c:pt>
                <c:pt idx="1334">
                  <c:v>87.95356411039289</c:v>
                </c:pt>
                <c:pt idx="1335">
                  <c:v>129.99098610134178</c:v>
                </c:pt>
                <c:pt idx="1336">
                  <c:v>172.2861822704713</c:v>
                </c:pt>
                <c:pt idx="1337">
                  <c:v>214.99130612668424</c:v>
                </c:pt>
                <c:pt idx="1338">
                  <c:v>257.99565178759718</c:v>
                </c:pt>
                <c:pt idx="1339">
                  <c:v>301.90511999283649</c:v>
                </c:pt>
                <c:pt idx="1340">
                  <c:v>340.24945882379797</c:v>
                </c:pt>
                <c:pt idx="1341">
                  <c:v>380.39493144706387</c:v>
                </c:pt>
                <c:pt idx="1342">
                  <c:v>423.74140620457376</c:v>
                </c:pt>
                <c:pt idx="1343">
                  <c:v>461.574730887025</c:v>
                </c:pt>
                <c:pt idx="1344">
                  <c:v>501.27992926725034</c:v>
                </c:pt>
                <c:pt idx="1345">
                  <c:v>532.39948582587147</c:v>
                </c:pt>
                <c:pt idx="1346">
                  <c:v>577.39321761649649</c:v>
                </c:pt>
                <c:pt idx="1347">
                  <c:v>604.740204100602</c:v>
                </c:pt>
                <c:pt idx="1348">
                  <c:v>643.39580611000679</c:v>
                </c:pt>
                <c:pt idx="1349">
                  <c:v>674.74233175494066</c:v>
                </c:pt>
                <c:pt idx="1350">
                  <c:v>708.0813135816345</c:v>
                </c:pt>
                <c:pt idx="1351">
                  <c:v>733.75441432505056</c:v>
                </c:pt>
                <c:pt idx="1352">
                  <c:v>765.18356147291252</c:v>
                </c:pt>
                <c:pt idx="1353">
                  <c:v>796.03519330600739</c:v>
                </c:pt>
                <c:pt idx="1354">
                  <c:v>815.13306571663429</c:v>
                </c:pt>
                <c:pt idx="1355">
                  <c:v>836.85867458675955</c:v>
                </c:pt>
                <c:pt idx="1356">
                  <c:v>864.93602307343099</c:v>
                </c:pt>
                <c:pt idx="1357">
                  <c:v>891.76324562870832</c:v>
                </c:pt>
                <c:pt idx="1358">
                  <c:v>908.36326867882963</c:v>
                </c:pt>
                <c:pt idx="1359">
                  <c:v>914.9664924276583</c:v>
                </c:pt>
                <c:pt idx="1360">
                  <c:v>943.43697870964399</c:v>
                </c:pt>
                <c:pt idx="1361">
                  <c:v>952.88439208227044</c:v>
                </c:pt>
                <c:pt idx="1362">
                  <c:v>963.12965954736876</c:v>
                </c:pt>
                <c:pt idx="1363">
                  <c:v>975.66151441294221</c:v>
                </c:pt>
                <c:pt idx="1364">
                  <c:v>975.05681609950898</c:v>
                </c:pt>
                <c:pt idx="1365">
                  <c:v>998.74306230980835</c:v>
                </c:pt>
                <c:pt idx="1366">
                  <c:v>987.86778881045041</c:v>
                </c:pt>
                <c:pt idx="1367">
                  <c:v>992.78802564115028</c:v>
                </c:pt>
                <c:pt idx="1368">
                  <c:v>1004.5835345490727</c:v>
                </c:pt>
                <c:pt idx="1369">
                  <c:v>991.78272700031221</c:v>
                </c:pt>
                <c:pt idx="1370">
                  <c:v>995.92622281025615</c:v>
                </c:pt>
                <c:pt idx="1371">
                  <c:v>993.3166048504371</c:v>
                </c:pt>
                <c:pt idx="1372">
                  <c:v>986.59590750579639</c:v>
                </c:pt>
                <c:pt idx="1373">
                  <c:v>980.48225503077765</c:v>
                </c:pt>
                <c:pt idx="1374">
                  <c:v>966.45348637846644</c:v>
                </c:pt>
                <c:pt idx="1375">
                  <c:v>950.21070733744978</c:v>
                </c:pt>
                <c:pt idx="1376">
                  <c:v>942.51048766525105</c:v>
                </c:pt>
                <c:pt idx="1377">
                  <c:v>927.46578910130734</c:v>
                </c:pt>
                <c:pt idx="1378">
                  <c:v>898.90344836129361</c:v>
                </c:pt>
                <c:pt idx="1379">
                  <c:v>882.80774839801461</c:v>
                </c:pt>
                <c:pt idx="1380">
                  <c:v>869.39416227803372</c:v>
                </c:pt>
                <c:pt idx="1381">
                  <c:v>836.32766906325912</c:v>
                </c:pt>
                <c:pt idx="1382">
                  <c:v>817.10794209169637</c:v>
                </c:pt>
                <c:pt idx="1383">
                  <c:v>786.05139547557451</c:v>
                </c:pt>
                <c:pt idx="1384">
                  <c:v>765.20736995803475</c:v>
                </c:pt>
                <c:pt idx="1385">
                  <c:v>738.05087646013931</c:v>
                </c:pt>
                <c:pt idx="1386">
                  <c:v>700.55885990591833</c:v>
                </c:pt>
                <c:pt idx="1387">
                  <c:v>672.820646536151</c:v>
                </c:pt>
                <c:pt idx="1388">
                  <c:v>646.40458403954631</c:v>
                </c:pt>
                <c:pt idx="1389">
                  <c:v>603.19731255706733</c:v>
                </c:pt>
                <c:pt idx="1390">
                  <c:v>578.57539834312752</c:v>
                </c:pt>
                <c:pt idx="1391">
                  <c:v>533.02661575788864</c:v>
                </c:pt>
                <c:pt idx="1392">
                  <c:v>504.38957209893425</c:v>
                </c:pt>
                <c:pt idx="1393">
                  <c:v>464.70326965834664</c:v>
                </c:pt>
                <c:pt idx="1394">
                  <c:v>418.51067921396748</c:v>
                </c:pt>
                <c:pt idx="1395">
                  <c:v>383.12761600921107</c:v>
                </c:pt>
                <c:pt idx="1396">
                  <c:v>342.43827168539605</c:v>
                </c:pt>
                <c:pt idx="1397">
                  <c:v>299.33033426431041</c:v>
                </c:pt>
                <c:pt idx="1398">
                  <c:v>258.95656973464958</c:v>
                </c:pt>
                <c:pt idx="1399">
                  <c:v>214.84456347915057</c:v>
                </c:pt>
                <c:pt idx="1400">
                  <c:v>175.24503822525355</c:v>
                </c:pt>
                <c:pt idx="1401">
                  <c:v>131.28159118091074</c:v>
                </c:pt>
                <c:pt idx="1402">
                  <c:v>86.458287107029335</c:v>
                </c:pt>
                <c:pt idx="1403">
                  <c:v>43.970844042114429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7.4613837162113636E-6</c:v>
                </c:pt>
                <c:pt idx="1477">
                  <c:v>43.236745990218935</c:v>
                </c:pt>
                <c:pt idx="1478">
                  <c:v>87.193005537466902</c:v>
                </c:pt>
                <c:pt idx="1479">
                  <c:v>130.91372815724864</c:v>
                </c:pt>
                <c:pt idx="1480">
                  <c:v>172.10990529297123</c:v>
                </c:pt>
                <c:pt idx="1481">
                  <c:v>216.65587973593554</c:v>
                </c:pt>
                <c:pt idx="1482">
                  <c:v>260.20804667119768</c:v>
                </c:pt>
                <c:pt idx="1483">
                  <c:v>301.52870387777074</c:v>
                </c:pt>
                <c:pt idx="1484">
                  <c:v>341.31264260540013</c:v>
                </c:pt>
                <c:pt idx="1485">
                  <c:v>383.15938026196005</c:v>
                </c:pt>
                <c:pt idx="1486">
                  <c:v>423.4474229443515</c:v>
                </c:pt>
                <c:pt idx="1487">
                  <c:v>457.89781298575764</c:v>
                </c:pt>
                <c:pt idx="1488">
                  <c:v>504.49120913859974</c:v>
                </c:pt>
                <c:pt idx="1489">
                  <c:v>533.38177636529906</c:v>
                </c:pt>
                <c:pt idx="1490">
                  <c:v>575.22154330607964</c:v>
                </c:pt>
                <c:pt idx="1491">
                  <c:v>614.22750815053075</c:v>
                </c:pt>
                <c:pt idx="1492">
                  <c:v>639.68497919730225</c:v>
                </c:pt>
                <c:pt idx="1493">
                  <c:v>670.96769482183038</c:v>
                </c:pt>
                <c:pt idx="1494">
                  <c:v>701.72070729323559</c:v>
                </c:pt>
                <c:pt idx="1495">
                  <c:v>736.78824545224109</c:v>
                </c:pt>
                <c:pt idx="1496">
                  <c:v>759.53342550213711</c:v>
                </c:pt>
                <c:pt idx="1497">
                  <c:v>789.68277407354242</c:v>
                </c:pt>
                <c:pt idx="1498">
                  <c:v>819.39968154364044</c:v>
                </c:pt>
                <c:pt idx="1499">
                  <c:v>835.03657036901063</c:v>
                </c:pt>
                <c:pt idx="1500">
                  <c:v>872.86645776249566</c:v>
                </c:pt>
                <c:pt idx="1501">
                  <c:v>892.33839026648252</c:v>
                </c:pt>
                <c:pt idx="1502">
                  <c:v>910.23304989248641</c:v>
                </c:pt>
                <c:pt idx="1503">
                  <c:v>928.07415139988689</c:v>
                </c:pt>
                <c:pt idx="1504">
                  <c:v>936.44881083000632</c:v>
                </c:pt>
                <c:pt idx="1505">
                  <c:v>948.15781794876716</c:v>
                </c:pt>
                <c:pt idx="1506">
                  <c:v>971.22598714881622</c:v>
                </c:pt>
                <c:pt idx="1507">
                  <c:v>982.94740196123348</c:v>
                </c:pt>
                <c:pt idx="1508">
                  <c:v>982.71583590746911</c:v>
                </c:pt>
                <c:pt idx="1509">
                  <c:v>998.91182794643566</c:v>
                </c:pt>
                <c:pt idx="1510">
                  <c:v>1001.9043113744448</c:v>
                </c:pt>
                <c:pt idx="1511">
                  <c:v>997.60670450506825</c:v>
                </c:pt>
                <c:pt idx="1512">
                  <c:v>1007.4194649675874</c:v>
                </c:pt>
                <c:pt idx="1513">
                  <c:v>993.48280551294829</c:v>
                </c:pt>
                <c:pt idx="1514">
                  <c:v>1004.7111462359463</c:v>
                </c:pt>
                <c:pt idx="1515">
                  <c:v>995.58422173272015</c:v>
                </c:pt>
                <c:pt idx="1516">
                  <c:v>994.34858808316562</c:v>
                </c:pt>
                <c:pt idx="1517">
                  <c:v>972.20545011948968</c:v>
                </c:pt>
                <c:pt idx="1518">
                  <c:v>970.37248280562596</c:v>
                </c:pt>
                <c:pt idx="1519">
                  <c:v>948.46186068197676</c:v>
                </c:pt>
                <c:pt idx="1520">
                  <c:v>935.06815342662594</c:v>
                </c:pt>
                <c:pt idx="1521">
                  <c:v>917.22465789636988</c:v>
                </c:pt>
                <c:pt idx="1522">
                  <c:v>899.01988267894683</c:v>
                </c:pt>
                <c:pt idx="1523">
                  <c:v>888.50554951559798</c:v>
                </c:pt>
                <c:pt idx="1524">
                  <c:v>869.54795739297424</c:v>
                </c:pt>
                <c:pt idx="1525">
                  <c:v>851.09696994397643</c:v>
                </c:pt>
                <c:pt idx="1526">
                  <c:v>812.65621220631931</c:v>
                </c:pt>
                <c:pt idx="1527">
                  <c:v>788.03496232824409</c:v>
                </c:pt>
                <c:pt idx="1528">
                  <c:v>767.33197110084677</c:v>
                </c:pt>
                <c:pt idx="1529">
                  <c:v>731.34111499302367</c:v>
                </c:pt>
                <c:pt idx="1530">
                  <c:v>705.74119322239233</c:v>
                </c:pt>
                <c:pt idx="1531">
                  <c:v>670.77797958582983</c:v>
                </c:pt>
                <c:pt idx="1532">
                  <c:v>638.32504671328616</c:v>
                </c:pt>
                <c:pt idx="1533">
                  <c:v>608.64259104224641</c:v>
                </c:pt>
                <c:pt idx="1534">
                  <c:v>567.90490161292951</c:v>
                </c:pt>
                <c:pt idx="1535">
                  <c:v>536.03605110488081</c:v>
                </c:pt>
                <c:pt idx="1536">
                  <c:v>496.31150605591392</c:v>
                </c:pt>
                <c:pt idx="1537">
                  <c:v>464.71494338040719</c:v>
                </c:pt>
                <c:pt idx="1538">
                  <c:v>426.32003543513281</c:v>
                </c:pt>
                <c:pt idx="1539">
                  <c:v>380.14132490517363</c:v>
                </c:pt>
                <c:pt idx="1540">
                  <c:v>343.55920876484458</c:v>
                </c:pt>
                <c:pt idx="1541">
                  <c:v>299.10723407397842</c:v>
                </c:pt>
                <c:pt idx="1542">
                  <c:v>257.39991160592905</c:v>
                </c:pt>
                <c:pt idx="1543">
                  <c:v>215.17319099406572</c:v>
                </c:pt>
                <c:pt idx="1544">
                  <c:v>174.13755933240694</c:v>
                </c:pt>
                <c:pt idx="1545">
                  <c:v>129.32899010227754</c:v>
                </c:pt>
                <c:pt idx="1546">
                  <c:v>86.736569340246476</c:v>
                </c:pt>
                <c:pt idx="1547">
                  <c:v>43.340098382945136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8.210384357783625E-6</c:v>
                </c:pt>
                <c:pt idx="1621">
                  <c:v>43.721817008690799</c:v>
                </c:pt>
                <c:pt idx="1622">
                  <c:v>87.227091630573327</c:v>
                </c:pt>
                <c:pt idx="1623">
                  <c:v>130.42036429232357</c:v>
                </c:pt>
                <c:pt idx="1624">
                  <c:v>173.52265286076542</c:v>
                </c:pt>
                <c:pt idx="1625">
                  <c:v>217.09593795973456</c:v>
                </c:pt>
                <c:pt idx="1626">
                  <c:v>258.45291793756468</c:v>
                </c:pt>
                <c:pt idx="1627">
                  <c:v>298.18816325714852</c:v>
                </c:pt>
                <c:pt idx="1628">
                  <c:v>343.92975982467561</c:v>
                </c:pt>
                <c:pt idx="1629">
                  <c:v>385.55016215316903</c:v>
                </c:pt>
                <c:pt idx="1630">
                  <c:v>425.11785572570534</c:v>
                </c:pt>
                <c:pt idx="1631">
                  <c:v>465.04824229513463</c:v>
                </c:pt>
                <c:pt idx="1632">
                  <c:v>501.01598836468429</c:v>
                </c:pt>
                <c:pt idx="1633">
                  <c:v>539.39127121165302</c:v>
                </c:pt>
                <c:pt idx="1634">
                  <c:v>575.05206873574105</c:v>
                </c:pt>
                <c:pt idx="1635">
                  <c:v>611.62344802050234</c:v>
                </c:pt>
                <c:pt idx="1636">
                  <c:v>638.63101097273477</c:v>
                </c:pt>
                <c:pt idx="1637">
                  <c:v>679.89773015401283</c:v>
                </c:pt>
                <c:pt idx="1638">
                  <c:v>711.39946455521942</c:v>
                </c:pt>
                <c:pt idx="1639">
                  <c:v>732.56093487725195</c:v>
                </c:pt>
                <c:pt idx="1640">
                  <c:v>761.65443333998826</c:v>
                </c:pt>
                <c:pt idx="1641">
                  <c:v>788.35147474987923</c:v>
                </c:pt>
                <c:pt idx="1642">
                  <c:v>812.65765909600509</c:v>
                </c:pt>
                <c:pt idx="1643">
                  <c:v>836.88461163080751</c:v>
                </c:pt>
                <c:pt idx="1644">
                  <c:v>866.28373328715941</c:v>
                </c:pt>
                <c:pt idx="1645">
                  <c:v>889.01228939924306</c:v>
                </c:pt>
                <c:pt idx="1646">
                  <c:v>902.90512071521027</c:v>
                </c:pt>
                <c:pt idx="1647">
                  <c:v>932.22778400780351</c:v>
                </c:pt>
                <c:pt idx="1648">
                  <c:v>944.41322910450458</c:v>
                </c:pt>
                <c:pt idx="1649">
                  <c:v>950.32217526140153</c:v>
                </c:pt>
                <c:pt idx="1650">
                  <c:v>975.13802004430499</c:v>
                </c:pt>
                <c:pt idx="1651">
                  <c:v>970.37743048455468</c:v>
                </c:pt>
                <c:pt idx="1652">
                  <c:v>978.92934580185079</c:v>
                </c:pt>
                <c:pt idx="1653">
                  <c:v>989.76077493038815</c:v>
                </c:pt>
                <c:pt idx="1654">
                  <c:v>1002.4321818371542</c:v>
                </c:pt>
                <c:pt idx="1655">
                  <c:v>996.28577358143616</c:v>
                </c:pt>
                <c:pt idx="1656">
                  <c:v>997.3757829484698</c:v>
                </c:pt>
                <c:pt idx="1657">
                  <c:v>997.15223020174653</c:v>
                </c:pt>
                <c:pt idx="1658">
                  <c:v>1004.266303505023</c:v>
                </c:pt>
                <c:pt idx="1659">
                  <c:v>997.2443222167218</c:v>
                </c:pt>
                <c:pt idx="1660">
                  <c:v>983.41380903444008</c:v>
                </c:pt>
                <c:pt idx="1661">
                  <c:v>979.41463824452683</c:v>
                </c:pt>
                <c:pt idx="1662">
                  <c:v>959.34075345626536</c:v>
                </c:pt>
                <c:pt idx="1663">
                  <c:v>958.60519571640589</c:v>
                </c:pt>
                <c:pt idx="1664">
                  <c:v>930.75915718160138</c:v>
                </c:pt>
                <c:pt idx="1665">
                  <c:v>920.849422829133</c:v>
                </c:pt>
                <c:pt idx="1666">
                  <c:v>912.72674015669259</c:v>
                </c:pt>
                <c:pt idx="1667">
                  <c:v>886.06619190457377</c:v>
                </c:pt>
                <c:pt idx="1668">
                  <c:v>863.08391439614661</c:v>
                </c:pt>
                <c:pt idx="1669">
                  <c:v>847.55175401939198</c:v>
                </c:pt>
                <c:pt idx="1670">
                  <c:v>826.67084350290429</c:v>
                </c:pt>
                <c:pt idx="1671">
                  <c:v>795.89294945780989</c:v>
                </c:pt>
                <c:pt idx="1672">
                  <c:v>764.98117748446305</c:v>
                </c:pt>
                <c:pt idx="1673">
                  <c:v>738.65976232671483</c:v>
                </c:pt>
                <c:pt idx="1674">
                  <c:v>706.74595219958962</c:v>
                </c:pt>
                <c:pt idx="1675">
                  <c:v>674.45287960639325</c:v>
                </c:pt>
                <c:pt idx="1676">
                  <c:v>640.40932630406348</c:v>
                </c:pt>
                <c:pt idx="1677">
                  <c:v>610.57716948137841</c:v>
                </c:pt>
                <c:pt idx="1678">
                  <c:v>574.31865679480529</c:v>
                </c:pt>
                <c:pt idx="1679">
                  <c:v>538.77716182037329</c:v>
                </c:pt>
                <c:pt idx="1680">
                  <c:v>502.61751398322525</c:v>
                </c:pt>
                <c:pt idx="1681">
                  <c:v>466.00336048220402</c:v>
                </c:pt>
                <c:pt idx="1682">
                  <c:v>424.03553906129616</c:v>
                </c:pt>
                <c:pt idx="1683">
                  <c:v>380.18941678052045</c:v>
                </c:pt>
                <c:pt idx="1684">
                  <c:v>343.2218963326381</c:v>
                </c:pt>
                <c:pt idx="1685">
                  <c:v>297.89420723173572</c:v>
                </c:pt>
                <c:pt idx="1686">
                  <c:v>260.27292452551399</c:v>
                </c:pt>
                <c:pt idx="1687">
                  <c:v>214.38891959919727</c:v>
                </c:pt>
                <c:pt idx="1688">
                  <c:v>172.72326736657163</c:v>
                </c:pt>
                <c:pt idx="1689">
                  <c:v>130.55246410766719</c:v>
                </c:pt>
                <c:pt idx="1690">
                  <c:v>87.154985786876978</c:v>
                </c:pt>
                <c:pt idx="1691">
                  <c:v>43.525605947394595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8.9811991053626573E-6</c:v>
                </c:pt>
                <c:pt idx="1765">
                  <c:v>43.842759051189184</c:v>
                </c:pt>
                <c:pt idx="1766">
                  <c:v>86.549383841893331</c:v>
                </c:pt>
                <c:pt idx="1767">
                  <c:v>129.30973551912456</c:v>
                </c:pt>
                <c:pt idx="1768">
                  <c:v>173.10166112308548</c:v>
                </c:pt>
                <c:pt idx="1769">
                  <c:v>216.18811519047918</c:v>
                </c:pt>
                <c:pt idx="1770">
                  <c:v>261.07285677033184</c:v>
                </c:pt>
                <c:pt idx="1771">
                  <c:v>300.94952563002585</c:v>
                </c:pt>
                <c:pt idx="1772">
                  <c:v>342.92727563549647</c:v>
                </c:pt>
                <c:pt idx="1773">
                  <c:v>385.39675384125326</c:v>
                </c:pt>
                <c:pt idx="1774">
                  <c:v>419.63323539548446</c:v>
                </c:pt>
                <c:pt idx="1775">
                  <c:v>461.78578929564657</c:v>
                </c:pt>
                <c:pt idx="1776">
                  <c:v>503.12683732712475</c:v>
                </c:pt>
                <c:pt idx="1777">
                  <c:v>535.54451638310263</c:v>
                </c:pt>
                <c:pt idx="1778">
                  <c:v>572.96751350263924</c:v>
                </c:pt>
                <c:pt idx="1779">
                  <c:v>605.92997319315964</c:v>
                </c:pt>
                <c:pt idx="1780">
                  <c:v>646.60000888702439</c:v>
                </c:pt>
                <c:pt idx="1781">
                  <c:v>675.23925762680562</c:v>
                </c:pt>
                <c:pt idx="1782">
                  <c:v>700.29532590255837</c:v>
                </c:pt>
                <c:pt idx="1783">
                  <c:v>743.41270505142336</c:v>
                </c:pt>
                <c:pt idx="1784">
                  <c:v>759.37224654326565</c:v>
                </c:pt>
                <c:pt idx="1785">
                  <c:v>785.50008999978456</c:v>
                </c:pt>
                <c:pt idx="1786">
                  <c:v>816.32822905883677</c:v>
                </c:pt>
                <c:pt idx="1787">
                  <c:v>842.19578760819104</c:v>
                </c:pt>
                <c:pt idx="1788">
                  <c:v>862.37890955671116</c:v>
                </c:pt>
                <c:pt idx="1789">
                  <c:v>884.46422062713714</c:v>
                </c:pt>
                <c:pt idx="1790">
                  <c:v>907.17133590967762</c:v>
                </c:pt>
                <c:pt idx="1791">
                  <c:v>914.876193320982</c:v>
                </c:pt>
                <c:pt idx="1792">
                  <c:v>937.50628443640892</c:v>
                </c:pt>
                <c:pt idx="1793">
                  <c:v>954.31158971038099</c:v>
                </c:pt>
                <c:pt idx="1794">
                  <c:v>959.50033283613436</c:v>
                </c:pt>
                <c:pt idx="1795">
                  <c:v>980.93807479536895</c:v>
                </c:pt>
                <c:pt idx="1796">
                  <c:v>980.79065154919613</c:v>
                </c:pt>
                <c:pt idx="1797">
                  <c:v>982.45522474552888</c:v>
                </c:pt>
                <c:pt idx="1798">
                  <c:v>1001.1731586135838</c:v>
                </c:pt>
                <c:pt idx="1799">
                  <c:v>997.91091806060717</c:v>
                </c:pt>
                <c:pt idx="1800">
                  <c:v>1000.3527257035454</c:v>
                </c:pt>
                <c:pt idx="1801">
                  <c:v>997.29295120348729</c:v>
                </c:pt>
                <c:pt idx="1802">
                  <c:v>1002.4314932438925</c:v>
                </c:pt>
                <c:pt idx="1803">
                  <c:v>982.96340218796763</c:v>
                </c:pt>
                <c:pt idx="1804">
                  <c:v>982.72867888970723</c:v>
                </c:pt>
                <c:pt idx="1805">
                  <c:v>969.45543991037675</c:v>
                </c:pt>
                <c:pt idx="1806">
                  <c:v>964.22489624187438</c:v>
                </c:pt>
                <c:pt idx="1807">
                  <c:v>946.56401045562814</c:v>
                </c:pt>
                <c:pt idx="1808">
                  <c:v>936.6126495221913</c:v>
                </c:pt>
                <c:pt idx="1809">
                  <c:v>924.50301001756191</c:v>
                </c:pt>
                <c:pt idx="1810">
                  <c:v>911.99770101562274</c:v>
                </c:pt>
                <c:pt idx="1811">
                  <c:v>894.52845496195903</c:v>
                </c:pt>
                <c:pt idx="1812">
                  <c:v>870.57285831670094</c:v>
                </c:pt>
                <c:pt idx="1813">
                  <c:v>838.10716336663404</c:v>
                </c:pt>
                <c:pt idx="1814">
                  <c:v>813.38975626011074</c:v>
                </c:pt>
                <c:pt idx="1815">
                  <c:v>791.63508484162583</c:v>
                </c:pt>
                <c:pt idx="1816">
                  <c:v>770.55088242814713</c:v>
                </c:pt>
                <c:pt idx="1817">
                  <c:v>733.94365016924894</c:v>
                </c:pt>
                <c:pt idx="1818">
                  <c:v>713.81840362663581</c:v>
                </c:pt>
                <c:pt idx="1819">
                  <c:v>681.10950700554702</c:v>
                </c:pt>
                <c:pt idx="1820">
                  <c:v>640.9632980541603</c:v>
                </c:pt>
                <c:pt idx="1821">
                  <c:v>602.9004238967467</c:v>
                </c:pt>
                <c:pt idx="1822">
                  <c:v>572.19621478453996</c:v>
                </c:pt>
                <c:pt idx="1823">
                  <c:v>534.96023961293611</c:v>
                </c:pt>
                <c:pt idx="1824">
                  <c:v>503.36495375454524</c:v>
                </c:pt>
                <c:pt idx="1825">
                  <c:v>458.49739344246802</c:v>
                </c:pt>
                <c:pt idx="1826">
                  <c:v>424.71879539141054</c:v>
                </c:pt>
                <c:pt idx="1827">
                  <c:v>385.95727108420488</c:v>
                </c:pt>
                <c:pt idx="1828">
                  <c:v>342.93805611350308</c:v>
                </c:pt>
                <c:pt idx="1829">
                  <c:v>302.12184001244759</c:v>
                </c:pt>
                <c:pt idx="1830">
                  <c:v>259.2770137483738</c:v>
                </c:pt>
                <c:pt idx="1831">
                  <c:v>214.87484838837298</c:v>
                </c:pt>
                <c:pt idx="1832">
                  <c:v>172.31523189778594</c:v>
                </c:pt>
                <c:pt idx="1833">
                  <c:v>129.74764023975024</c:v>
                </c:pt>
                <c:pt idx="1834">
                  <c:v>87.631783554892792</c:v>
                </c:pt>
                <c:pt idx="1835">
                  <c:v>43.912499990516949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9.6050363153698909E-6</c:v>
                </c:pt>
                <c:pt idx="1909">
                  <c:v>43.205617048432465</c:v>
                </c:pt>
                <c:pt idx="1910">
                  <c:v>87.631019405002164</c:v>
                </c:pt>
                <c:pt idx="1911">
                  <c:v>131.0708156451478</c:v>
                </c:pt>
                <c:pt idx="1912">
                  <c:v>172.3196597044961</c:v>
                </c:pt>
                <c:pt idx="1913">
                  <c:v>216.69629855736969</c:v>
                </c:pt>
                <c:pt idx="1914">
                  <c:v>259.84104217055375</c:v>
                </c:pt>
                <c:pt idx="1915">
                  <c:v>299.97628408298425</c:v>
                </c:pt>
                <c:pt idx="1916">
                  <c:v>343.86413957733384</c:v>
                </c:pt>
                <c:pt idx="1917">
                  <c:v>383.68526684119718</c:v>
                </c:pt>
                <c:pt idx="1918">
                  <c:v>424.0560298631928</c:v>
                </c:pt>
                <c:pt idx="1919">
                  <c:v>461.0789678174732</c:v>
                </c:pt>
                <c:pt idx="1920">
                  <c:v>503.83784165932173</c:v>
                </c:pt>
                <c:pt idx="1921">
                  <c:v>539.04128025560283</c:v>
                </c:pt>
                <c:pt idx="1922">
                  <c:v>568.65443803089443</c:v>
                </c:pt>
                <c:pt idx="1923">
                  <c:v>609.40831773028287</c:v>
                </c:pt>
                <c:pt idx="1924">
                  <c:v>644.73441207324038</c:v>
                </c:pt>
                <c:pt idx="1925">
                  <c:v>676.20918601331755</c:v>
                </c:pt>
                <c:pt idx="1926">
                  <c:v>713.10770348821234</c:v>
                </c:pt>
                <c:pt idx="1927">
                  <c:v>731.54327526962334</c:v>
                </c:pt>
                <c:pt idx="1928">
                  <c:v>770.80203713388414</c:v>
                </c:pt>
                <c:pt idx="1929">
                  <c:v>794.77715114440832</c:v>
                </c:pt>
                <c:pt idx="1930">
                  <c:v>823.24263328527331</c:v>
                </c:pt>
                <c:pt idx="1931">
                  <c:v>849.01284915480335</c:v>
                </c:pt>
                <c:pt idx="1932">
                  <c:v>861.11392220766402</c:v>
                </c:pt>
                <c:pt idx="1933">
                  <c:v>884.54230664844829</c:v>
                </c:pt>
                <c:pt idx="1934">
                  <c:v>899.79040709630647</c:v>
                </c:pt>
                <c:pt idx="1935">
                  <c:v>922.17307359561755</c:v>
                </c:pt>
                <c:pt idx="1936">
                  <c:v>939.45156956867072</c:v>
                </c:pt>
                <c:pt idx="1937">
                  <c:v>955.58808568440111</c:v>
                </c:pt>
                <c:pt idx="1938">
                  <c:v>972.49878624037285</c:v>
                </c:pt>
                <c:pt idx="1939">
                  <c:v>971.58686239628298</c:v>
                </c:pt>
                <c:pt idx="1940">
                  <c:v>978.57546133724713</c:v>
                </c:pt>
                <c:pt idx="1941">
                  <c:v>983.31325721331757</c:v>
                </c:pt>
                <c:pt idx="1942">
                  <c:v>1005.7781217918092</c:v>
                </c:pt>
                <c:pt idx="1943">
                  <c:v>994.44529219013009</c:v>
                </c:pt>
                <c:pt idx="1944">
                  <c:v>999.29075453201119</c:v>
                </c:pt>
                <c:pt idx="1945">
                  <c:v>998.34675121296539</c:v>
                </c:pt>
                <c:pt idx="1946">
                  <c:v>993.24261078793643</c:v>
                </c:pt>
                <c:pt idx="1947">
                  <c:v>981.71389180326275</c:v>
                </c:pt>
                <c:pt idx="1948">
                  <c:v>983.01848627975505</c:v>
                </c:pt>
                <c:pt idx="1949">
                  <c:v>971.58173321547918</c:v>
                </c:pt>
                <c:pt idx="1950">
                  <c:v>970.74080165202258</c:v>
                </c:pt>
                <c:pt idx="1951">
                  <c:v>956.81975376012201</c:v>
                </c:pt>
                <c:pt idx="1952">
                  <c:v>940.72972891171082</c:v>
                </c:pt>
                <c:pt idx="1953">
                  <c:v>931.07786723711513</c:v>
                </c:pt>
                <c:pt idx="1954">
                  <c:v>909.24042664031128</c:v>
                </c:pt>
                <c:pt idx="1955">
                  <c:v>889.14447027934204</c:v>
                </c:pt>
                <c:pt idx="1956">
                  <c:v>866.72308385471069</c:v>
                </c:pt>
                <c:pt idx="1957">
                  <c:v>843.67712029450888</c:v>
                </c:pt>
                <c:pt idx="1958">
                  <c:v>811.62686937723663</c:v>
                </c:pt>
                <c:pt idx="1959">
                  <c:v>788.46828346382063</c:v>
                </c:pt>
                <c:pt idx="1960">
                  <c:v>764.64189873871931</c:v>
                </c:pt>
                <c:pt idx="1961">
                  <c:v>743.78551527551315</c:v>
                </c:pt>
                <c:pt idx="1962">
                  <c:v>703.01551452673164</c:v>
                </c:pt>
                <c:pt idx="1963">
                  <c:v>679.11823878646669</c:v>
                </c:pt>
                <c:pt idx="1964">
                  <c:v>640.31900741358015</c:v>
                </c:pt>
                <c:pt idx="1965">
                  <c:v>613.56337182993934</c:v>
                </c:pt>
                <c:pt idx="1966">
                  <c:v>575.74426694715908</c:v>
                </c:pt>
                <c:pt idx="1967">
                  <c:v>534.3930733230884</c:v>
                </c:pt>
                <c:pt idx="1968">
                  <c:v>499.62166583973368</c:v>
                </c:pt>
                <c:pt idx="1969">
                  <c:v>462.08283758061202</c:v>
                </c:pt>
                <c:pt idx="1970">
                  <c:v>424.81546886614365</c:v>
                </c:pt>
                <c:pt idx="1971">
                  <c:v>381.22226429041979</c:v>
                </c:pt>
                <c:pt idx="1972">
                  <c:v>345.25299673860462</c:v>
                </c:pt>
                <c:pt idx="1973">
                  <c:v>299.20198584662882</c:v>
                </c:pt>
                <c:pt idx="1974">
                  <c:v>257.06844664446425</c:v>
                </c:pt>
                <c:pt idx="1975">
                  <c:v>218.33512570309972</c:v>
                </c:pt>
                <c:pt idx="1976">
                  <c:v>174.3851705733131</c:v>
                </c:pt>
                <c:pt idx="1977">
                  <c:v>129.90343715870276</c:v>
                </c:pt>
                <c:pt idx="1978">
                  <c:v>86.341636704047474</c:v>
                </c:pt>
                <c:pt idx="1979">
                  <c:v>43.383025622080851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D9-41AA-8133-6F49314EB6C5}"/>
            </c:ext>
          </c:extLst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Dirty Cell Irradiance (W/m^2)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Data!$A$2:$A$2000</c:f>
              <c:numCache>
                <c:formatCode>m/d/yyyy\ h:mm</c:formatCode>
                <c:ptCount val="1999"/>
                <c:pt idx="0">
                  <c:v>44197</c:v>
                </c:pt>
                <c:pt idx="1">
                  <c:v>44197.006944444445</c:v>
                </c:pt>
                <c:pt idx="2">
                  <c:v>44197.013888888891</c:v>
                </c:pt>
                <c:pt idx="3">
                  <c:v>44197.020833333336</c:v>
                </c:pt>
                <c:pt idx="4">
                  <c:v>44197.027777777781</c:v>
                </c:pt>
                <c:pt idx="5">
                  <c:v>44197.034722222226</c:v>
                </c:pt>
                <c:pt idx="6">
                  <c:v>44197.041666666672</c:v>
                </c:pt>
                <c:pt idx="7">
                  <c:v>44197.048611111117</c:v>
                </c:pt>
                <c:pt idx="8">
                  <c:v>44197.055555555562</c:v>
                </c:pt>
                <c:pt idx="9">
                  <c:v>44197.062500000007</c:v>
                </c:pt>
                <c:pt idx="10">
                  <c:v>44197.069444444453</c:v>
                </c:pt>
                <c:pt idx="11">
                  <c:v>44197.076388888898</c:v>
                </c:pt>
                <c:pt idx="12">
                  <c:v>44197.083333333343</c:v>
                </c:pt>
                <c:pt idx="13">
                  <c:v>44197.090277777788</c:v>
                </c:pt>
                <c:pt idx="14">
                  <c:v>44197.097222222234</c:v>
                </c:pt>
                <c:pt idx="15">
                  <c:v>44197.104166666679</c:v>
                </c:pt>
                <c:pt idx="16">
                  <c:v>44197.111111111124</c:v>
                </c:pt>
                <c:pt idx="17">
                  <c:v>44197.118055555569</c:v>
                </c:pt>
                <c:pt idx="18">
                  <c:v>44197.125000000015</c:v>
                </c:pt>
                <c:pt idx="19">
                  <c:v>44197.13194444446</c:v>
                </c:pt>
                <c:pt idx="20">
                  <c:v>44197.138888888905</c:v>
                </c:pt>
                <c:pt idx="21">
                  <c:v>44197.14583333335</c:v>
                </c:pt>
                <c:pt idx="22">
                  <c:v>44197.152777777796</c:v>
                </c:pt>
                <c:pt idx="23">
                  <c:v>44197.159722222241</c:v>
                </c:pt>
                <c:pt idx="24">
                  <c:v>44197.166666666686</c:v>
                </c:pt>
                <c:pt idx="25">
                  <c:v>44197.173611111131</c:v>
                </c:pt>
                <c:pt idx="26">
                  <c:v>44197.180555555577</c:v>
                </c:pt>
                <c:pt idx="27">
                  <c:v>44197.187500000022</c:v>
                </c:pt>
                <c:pt idx="28">
                  <c:v>44197.194444444467</c:v>
                </c:pt>
                <c:pt idx="29">
                  <c:v>44197.201388888912</c:v>
                </c:pt>
                <c:pt idx="30">
                  <c:v>44197.208333333358</c:v>
                </c:pt>
                <c:pt idx="31">
                  <c:v>44197.215277777803</c:v>
                </c:pt>
                <c:pt idx="32">
                  <c:v>44197.222222222248</c:v>
                </c:pt>
                <c:pt idx="33">
                  <c:v>44197.229166666693</c:v>
                </c:pt>
                <c:pt idx="34">
                  <c:v>44197.236111111139</c:v>
                </c:pt>
                <c:pt idx="35">
                  <c:v>44197.243055555584</c:v>
                </c:pt>
                <c:pt idx="36">
                  <c:v>44197.250000000029</c:v>
                </c:pt>
                <c:pt idx="37">
                  <c:v>44197.256944444474</c:v>
                </c:pt>
                <c:pt idx="38">
                  <c:v>44197.26388888892</c:v>
                </c:pt>
                <c:pt idx="39">
                  <c:v>44197.270833333365</c:v>
                </c:pt>
                <c:pt idx="40">
                  <c:v>44197.27777777781</c:v>
                </c:pt>
                <c:pt idx="41">
                  <c:v>44197.284722222255</c:v>
                </c:pt>
                <c:pt idx="42">
                  <c:v>44197.291666666701</c:v>
                </c:pt>
                <c:pt idx="43">
                  <c:v>44197.298611111146</c:v>
                </c:pt>
                <c:pt idx="44">
                  <c:v>44197.305555555591</c:v>
                </c:pt>
                <c:pt idx="45">
                  <c:v>44197.312500000036</c:v>
                </c:pt>
                <c:pt idx="46">
                  <c:v>44197.319444444482</c:v>
                </c:pt>
                <c:pt idx="47">
                  <c:v>44197.326388888927</c:v>
                </c:pt>
                <c:pt idx="48">
                  <c:v>44197.333333333372</c:v>
                </c:pt>
                <c:pt idx="49">
                  <c:v>44197.340277777817</c:v>
                </c:pt>
                <c:pt idx="50">
                  <c:v>44197.347222222263</c:v>
                </c:pt>
                <c:pt idx="51">
                  <c:v>44197.354166666708</c:v>
                </c:pt>
                <c:pt idx="52">
                  <c:v>44197.361111111153</c:v>
                </c:pt>
                <c:pt idx="53">
                  <c:v>44197.368055555598</c:v>
                </c:pt>
                <c:pt idx="54">
                  <c:v>44197.375000000044</c:v>
                </c:pt>
                <c:pt idx="55">
                  <c:v>44197.381944444489</c:v>
                </c:pt>
                <c:pt idx="56">
                  <c:v>44197.388888888934</c:v>
                </c:pt>
                <c:pt idx="57">
                  <c:v>44197.395833333379</c:v>
                </c:pt>
                <c:pt idx="58">
                  <c:v>44197.402777777825</c:v>
                </c:pt>
                <c:pt idx="59">
                  <c:v>44197.40972222227</c:v>
                </c:pt>
                <c:pt idx="60">
                  <c:v>44197.416666666715</c:v>
                </c:pt>
                <c:pt idx="61">
                  <c:v>44197.42361111116</c:v>
                </c:pt>
                <c:pt idx="62">
                  <c:v>44197.430555555606</c:v>
                </c:pt>
                <c:pt idx="63">
                  <c:v>44197.437500000051</c:v>
                </c:pt>
                <c:pt idx="64">
                  <c:v>44197.444444444496</c:v>
                </c:pt>
                <c:pt idx="65">
                  <c:v>44197.451388888941</c:v>
                </c:pt>
                <c:pt idx="66">
                  <c:v>44197.458333333387</c:v>
                </c:pt>
                <c:pt idx="67">
                  <c:v>44197.465277777832</c:v>
                </c:pt>
                <c:pt idx="68">
                  <c:v>44197.472222222277</c:v>
                </c:pt>
                <c:pt idx="69">
                  <c:v>44197.479166666722</c:v>
                </c:pt>
                <c:pt idx="70">
                  <c:v>44197.486111111168</c:v>
                </c:pt>
                <c:pt idx="71">
                  <c:v>44197.493055555613</c:v>
                </c:pt>
                <c:pt idx="72">
                  <c:v>44197.500000000058</c:v>
                </c:pt>
                <c:pt idx="73">
                  <c:v>44197.506944444503</c:v>
                </c:pt>
                <c:pt idx="74">
                  <c:v>44197.513888888949</c:v>
                </c:pt>
                <c:pt idx="75">
                  <c:v>44197.520833333394</c:v>
                </c:pt>
                <c:pt idx="76">
                  <c:v>44197.527777777839</c:v>
                </c:pt>
                <c:pt idx="77">
                  <c:v>44197.534722222284</c:v>
                </c:pt>
                <c:pt idx="78">
                  <c:v>44197.54166666673</c:v>
                </c:pt>
                <c:pt idx="79">
                  <c:v>44197.548611111175</c:v>
                </c:pt>
                <c:pt idx="80">
                  <c:v>44197.55555555562</c:v>
                </c:pt>
                <c:pt idx="81">
                  <c:v>44197.562500000065</c:v>
                </c:pt>
                <c:pt idx="82">
                  <c:v>44197.569444444511</c:v>
                </c:pt>
                <c:pt idx="83">
                  <c:v>44197.576388888956</c:v>
                </c:pt>
                <c:pt idx="84">
                  <c:v>44197.583333333401</c:v>
                </c:pt>
                <c:pt idx="85">
                  <c:v>44197.590277777846</c:v>
                </c:pt>
                <c:pt idx="86">
                  <c:v>44197.597222222292</c:v>
                </c:pt>
                <c:pt idx="87">
                  <c:v>44197.604166666737</c:v>
                </c:pt>
                <c:pt idx="88">
                  <c:v>44197.611111111182</c:v>
                </c:pt>
                <c:pt idx="89">
                  <c:v>44197.618055555628</c:v>
                </c:pt>
                <c:pt idx="90">
                  <c:v>44197.625000000073</c:v>
                </c:pt>
                <c:pt idx="91">
                  <c:v>44197.631944444518</c:v>
                </c:pt>
                <c:pt idx="92">
                  <c:v>44197.638888888963</c:v>
                </c:pt>
                <c:pt idx="93">
                  <c:v>44197.645833333409</c:v>
                </c:pt>
                <c:pt idx="94">
                  <c:v>44197.652777777854</c:v>
                </c:pt>
                <c:pt idx="95">
                  <c:v>44197.659722222299</c:v>
                </c:pt>
                <c:pt idx="96">
                  <c:v>44197.666666666744</c:v>
                </c:pt>
                <c:pt idx="97">
                  <c:v>44197.67361111119</c:v>
                </c:pt>
                <c:pt idx="98">
                  <c:v>44197.680555555635</c:v>
                </c:pt>
                <c:pt idx="99">
                  <c:v>44197.68750000008</c:v>
                </c:pt>
                <c:pt idx="100">
                  <c:v>44197.694444444525</c:v>
                </c:pt>
                <c:pt idx="101">
                  <c:v>44197.701388888971</c:v>
                </c:pt>
                <c:pt idx="102">
                  <c:v>44197.708333333416</c:v>
                </c:pt>
                <c:pt idx="103">
                  <c:v>44197.715277777861</c:v>
                </c:pt>
                <c:pt idx="104">
                  <c:v>44197.722222222306</c:v>
                </c:pt>
                <c:pt idx="105">
                  <c:v>44197.729166666752</c:v>
                </c:pt>
                <c:pt idx="106">
                  <c:v>44197.736111111197</c:v>
                </c:pt>
                <c:pt idx="107">
                  <c:v>44197.743055555642</c:v>
                </c:pt>
                <c:pt idx="108">
                  <c:v>44197.750000000087</c:v>
                </c:pt>
                <c:pt idx="109">
                  <c:v>44197.756944444533</c:v>
                </c:pt>
                <c:pt idx="110">
                  <c:v>44197.763888888978</c:v>
                </c:pt>
                <c:pt idx="111">
                  <c:v>44197.770833333423</c:v>
                </c:pt>
                <c:pt idx="112">
                  <c:v>44197.777777777868</c:v>
                </c:pt>
                <c:pt idx="113">
                  <c:v>44197.784722222314</c:v>
                </c:pt>
                <c:pt idx="114">
                  <c:v>44197.791666666759</c:v>
                </c:pt>
                <c:pt idx="115">
                  <c:v>44197.798611111204</c:v>
                </c:pt>
                <c:pt idx="116">
                  <c:v>44197.805555555649</c:v>
                </c:pt>
                <c:pt idx="117">
                  <c:v>44197.812500000095</c:v>
                </c:pt>
                <c:pt idx="118">
                  <c:v>44197.81944444454</c:v>
                </c:pt>
                <c:pt idx="119">
                  <c:v>44197.826388888985</c:v>
                </c:pt>
                <c:pt idx="120">
                  <c:v>44197.83333333343</c:v>
                </c:pt>
                <c:pt idx="121">
                  <c:v>44197.840277777876</c:v>
                </c:pt>
                <c:pt idx="122">
                  <c:v>44197.847222222321</c:v>
                </c:pt>
                <c:pt idx="123">
                  <c:v>44197.854166666766</c:v>
                </c:pt>
                <c:pt idx="124">
                  <c:v>44197.861111111211</c:v>
                </c:pt>
                <c:pt idx="125">
                  <c:v>44197.868055555657</c:v>
                </c:pt>
                <c:pt idx="126">
                  <c:v>44197.875000000102</c:v>
                </c:pt>
                <c:pt idx="127">
                  <c:v>44197.881944444547</c:v>
                </c:pt>
                <c:pt idx="128">
                  <c:v>44197.888888888992</c:v>
                </c:pt>
                <c:pt idx="129">
                  <c:v>44197.895833333438</c:v>
                </c:pt>
                <c:pt idx="130">
                  <c:v>44197.902777777883</c:v>
                </c:pt>
                <c:pt idx="131">
                  <c:v>44197.909722222328</c:v>
                </c:pt>
                <c:pt idx="132">
                  <c:v>44197.916666666773</c:v>
                </c:pt>
                <c:pt idx="133">
                  <c:v>44197.923611111219</c:v>
                </c:pt>
                <c:pt idx="134">
                  <c:v>44197.930555555664</c:v>
                </c:pt>
                <c:pt idx="135">
                  <c:v>44197.937500000109</c:v>
                </c:pt>
                <c:pt idx="136">
                  <c:v>44197.944444444554</c:v>
                </c:pt>
                <c:pt idx="137">
                  <c:v>44197.951388889</c:v>
                </c:pt>
                <c:pt idx="138">
                  <c:v>44197.958333333445</c:v>
                </c:pt>
                <c:pt idx="139">
                  <c:v>44197.96527777789</c:v>
                </c:pt>
                <c:pt idx="140">
                  <c:v>44197.972222222335</c:v>
                </c:pt>
                <c:pt idx="141">
                  <c:v>44197.979166666781</c:v>
                </c:pt>
                <c:pt idx="142">
                  <c:v>44197.986111111226</c:v>
                </c:pt>
                <c:pt idx="143">
                  <c:v>44197.993055555671</c:v>
                </c:pt>
                <c:pt idx="144">
                  <c:v>44198.000000000116</c:v>
                </c:pt>
                <c:pt idx="145">
                  <c:v>44198.006944444562</c:v>
                </c:pt>
                <c:pt idx="146">
                  <c:v>44198.013888889007</c:v>
                </c:pt>
                <c:pt idx="147">
                  <c:v>44198.020833333452</c:v>
                </c:pt>
                <c:pt idx="148">
                  <c:v>44198.027777777897</c:v>
                </c:pt>
                <c:pt idx="149">
                  <c:v>44198.034722222343</c:v>
                </c:pt>
                <c:pt idx="150">
                  <c:v>44198.041666666788</c:v>
                </c:pt>
                <c:pt idx="151">
                  <c:v>44198.048611111233</c:v>
                </c:pt>
                <c:pt idx="152">
                  <c:v>44198.055555555678</c:v>
                </c:pt>
                <c:pt idx="153">
                  <c:v>44198.062500000124</c:v>
                </c:pt>
                <c:pt idx="154">
                  <c:v>44198.069444444569</c:v>
                </c:pt>
                <c:pt idx="155">
                  <c:v>44198.076388889014</c:v>
                </c:pt>
                <c:pt idx="156">
                  <c:v>44198.083333333459</c:v>
                </c:pt>
                <c:pt idx="157">
                  <c:v>44198.090277777905</c:v>
                </c:pt>
                <c:pt idx="158">
                  <c:v>44198.09722222235</c:v>
                </c:pt>
                <c:pt idx="159">
                  <c:v>44198.104166666795</c:v>
                </c:pt>
                <c:pt idx="160">
                  <c:v>44198.11111111124</c:v>
                </c:pt>
                <c:pt idx="161">
                  <c:v>44198.118055555686</c:v>
                </c:pt>
                <c:pt idx="162">
                  <c:v>44198.125000000131</c:v>
                </c:pt>
                <c:pt idx="163">
                  <c:v>44198.131944444576</c:v>
                </c:pt>
                <c:pt idx="164">
                  <c:v>44198.138888889021</c:v>
                </c:pt>
                <c:pt idx="165">
                  <c:v>44198.145833333467</c:v>
                </c:pt>
                <c:pt idx="166">
                  <c:v>44198.152777777912</c:v>
                </c:pt>
                <c:pt idx="167">
                  <c:v>44198.159722222357</c:v>
                </c:pt>
                <c:pt idx="168">
                  <c:v>44198.166666666802</c:v>
                </c:pt>
                <c:pt idx="169">
                  <c:v>44198.173611111248</c:v>
                </c:pt>
                <c:pt idx="170">
                  <c:v>44198.180555555693</c:v>
                </c:pt>
                <c:pt idx="171">
                  <c:v>44198.187500000138</c:v>
                </c:pt>
                <c:pt idx="172">
                  <c:v>44198.194444444583</c:v>
                </c:pt>
                <c:pt idx="173">
                  <c:v>44198.201388889029</c:v>
                </c:pt>
                <c:pt idx="174">
                  <c:v>44198.208333333474</c:v>
                </c:pt>
                <c:pt idx="175">
                  <c:v>44198.215277777919</c:v>
                </c:pt>
                <c:pt idx="176">
                  <c:v>44198.222222222365</c:v>
                </c:pt>
                <c:pt idx="177">
                  <c:v>44198.22916666681</c:v>
                </c:pt>
                <c:pt idx="178">
                  <c:v>44198.236111111255</c:v>
                </c:pt>
                <c:pt idx="179">
                  <c:v>44198.2430555557</c:v>
                </c:pt>
                <c:pt idx="180">
                  <c:v>44198.250000000146</c:v>
                </c:pt>
                <c:pt idx="181">
                  <c:v>44198.256944444591</c:v>
                </c:pt>
                <c:pt idx="182">
                  <c:v>44198.263888889036</c:v>
                </c:pt>
                <c:pt idx="183">
                  <c:v>44198.270833333481</c:v>
                </c:pt>
                <c:pt idx="184">
                  <c:v>44198.277777777927</c:v>
                </c:pt>
                <c:pt idx="185">
                  <c:v>44198.284722222372</c:v>
                </c:pt>
                <c:pt idx="186">
                  <c:v>44198.291666666817</c:v>
                </c:pt>
                <c:pt idx="187">
                  <c:v>44198.298611111262</c:v>
                </c:pt>
                <c:pt idx="188">
                  <c:v>44198.305555555708</c:v>
                </c:pt>
                <c:pt idx="189">
                  <c:v>44198.312500000153</c:v>
                </c:pt>
                <c:pt idx="190">
                  <c:v>44198.319444444598</c:v>
                </c:pt>
                <c:pt idx="191">
                  <c:v>44198.326388889043</c:v>
                </c:pt>
                <c:pt idx="192">
                  <c:v>44198.333333333489</c:v>
                </c:pt>
                <c:pt idx="193">
                  <c:v>44198.340277777934</c:v>
                </c:pt>
                <c:pt idx="194">
                  <c:v>44198.347222222379</c:v>
                </c:pt>
                <c:pt idx="195">
                  <c:v>44198.354166666824</c:v>
                </c:pt>
                <c:pt idx="196">
                  <c:v>44198.36111111127</c:v>
                </c:pt>
                <c:pt idx="197">
                  <c:v>44198.368055555715</c:v>
                </c:pt>
                <c:pt idx="198">
                  <c:v>44198.37500000016</c:v>
                </c:pt>
                <c:pt idx="199">
                  <c:v>44198.381944444605</c:v>
                </c:pt>
                <c:pt idx="200">
                  <c:v>44198.388888889051</c:v>
                </c:pt>
                <c:pt idx="201">
                  <c:v>44198.395833333496</c:v>
                </c:pt>
                <c:pt idx="202">
                  <c:v>44198.402777777941</c:v>
                </c:pt>
                <c:pt idx="203">
                  <c:v>44198.409722222386</c:v>
                </c:pt>
                <c:pt idx="204">
                  <c:v>44198.416666666832</c:v>
                </c:pt>
                <c:pt idx="205">
                  <c:v>44198.423611111277</c:v>
                </c:pt>
                <c:pt idx="206">
                  <c:v>44198.430555555722</c:v>
                </c:pt>
                <c:pt idx="207">
                  <c:v>44198.437500000167</c:v>
                </c:pt>
                <c:pt idx="208">
                  <c:v>44198.444444444613</c:v>
                </c:pt>
                <c:pt idx="209">
                  <c:v>44198.451388889058</c:v>
                </c:pt>
                <c:pt idx="210">
                  <c:v>44198.458333333503</c:v>
                </c:pt>
                <c:pt idx="211">
                  <c:v>44198.465277777948</c:v>
                </c:pt>
                <c:pt idx="212">
                  <c:v>44198.472222222394</c:v>
                </c:pt>
                <c:pt idx="213">
                  <c:v>44198.479166666839</c:v>
                </c:pt>
                <c:pt idx="214">
                  <c:v>44198.486111111284</c:v>
                </c:pt>
                <c:pt idx="215">
                  <c:v>44198.493055555729</c:v>
                </c:pt>
                <c:pt idx="216">
                  <c:v>44198.500000000175</c:v>
                </c:pt>
                <c:pt idx="217">
                  <c:v>44198.50694444462</c:v>
                </c:pt>
                <c:pt idx="218">
                  <c:v>44198.513888889065</c:v>
                </c:pt>
                <c:pt idx="219">
                  <c:v>44198.52083333351</c:v>
                </c:pt>
                <c:pt idx="220">
                  <c:v>44198.527777777956</c:v>
                </c:pt>
                <c:pt idx="221">
                  <c:v>44198.534722222401</c:v>
                </c:pt>
                <c:pt idx="222">
                  <c:v>44198.541666666846</c:v>
                </c:pt>
                <c:pt idx="223">
                  <c:v>44198.548611111291</c:v>
                </c:pt>
                <c:pt idx="224">
                  <c:v>44198.555555555737</c:v>
                </c:pt>
                <c:pt idx="225">
                  <c:v>44198.562500000182</c:v>
                </c:pt>
                <c:pt idx="226">
                  <c:v>44198.569444444627</c:v>
                </c:pt>
                <c:pt idx="227">
                  <c:v>44198.576388889072</c:v>
                </c:pt>
                <c:pt idx="228">
                  <c:v>44198.583333333518</c:v>
                </c:pt>
                <c:pt idx="229">
                  <c:v>44198.590277777963</c:v>
                </c:pt>
                <c:pt idx="230">
                  <c:v>44198.597222222408</c:v>
                </c:pt>
                <c:pt idx="231">
                  <c:v>44198.604166666853</c:v>
                </c:pt>
                <c:pt idx="232">
                  <c:v>44198.611111111299</c:v>
                </c:pt>
                <c:pt idx="233">
                  <c:v>44198.618055555744</c:v>
                </c:pt>
                <c:pt idx="234">
                  <c:v>44198.625000000189</c:v>
                </c:pt>
                <c:pt idx="235">
                  <c:v>44198.631944444634</c:v>
                </c:pt>
                <c:pt idx="236">
                  <c:v>44198.63888888908</c:v>
                </c:pt>
                <c:pt idx="237">
                  <c:v>44198.645833333525</c:v>
                </c:pt>
                <c:pt idx="238">
                  <c:v>44198.65277777797</c:v>
                </c:pt>
                <c:pt idx="239">
                  <c:v>44198.659722222415</c:v>
                </c:pt>
                <c:pt idx="240">
                  <c:v>44198.666666666861</c:v>
                </c:pt>
                <c:pt idx="241">
                  <c:v>44198.673611111306</c:v>
                </c:pt>
                <c:pt idx="242">
                  <c:v>44198.680555555751</c:v>
                </c:pt>
                <c:pt idx="243">
                  <c:v>44198.687500000196</c:v>
                </c:pt>
                <c:pt idx="244">
                  <c:v>44198.694444444642</c:v>
                </c:pt>
                <c:pt idx="245">
                  <c:v>44198.701388889087</c:v>
                </c:pt>
                <c:pt idx="246">
                  <c:v>44198.708333333532</c:v>
                </c:pt>
                <c:pt idx="247">
                  <c:v>44198.715277777977</c:v>
                </c:pt>
                <c:pt idx="248">
                  <c:v>44198.722222222423</c:v>
                </c:pt>
                <c:pt idx="249">
                  <c:v>44198.729166666868</c:v>
                </c:pt>
                <c:pt idx="250">
                  <c:v>44198.736111111313</c:v>
                </c:pt>
                <c:pt idx="251">
                  <c:v>44198.743055555758</c:v>
                </c:pt>
                <c:pt idx="252">
                  <c:v>44198.750000000204</c:v>
                </c:pt>
                <c:pt idx="253">
                  <c:v>44198.756944444649</c:v>
                </c:pt>
                <c:pt idx="254">
                  <c:v>44198.763888889094</c:v>
                </c:pt>
                <c:pt idx="255">
                  <c:v>44198.770833333539</c:v>
                </c:pt>
                <c:pt idx="256">
                  <c:v>44198.777777777985</c:v>
                </c:pt>
                <c:pt idx="257">
                  <c:v>44198.78472222243</c:v>
                </c:pt>
                <c:pt idx="258">
                  <c:v>44198.791666666875</c:v>
                </c:pt>
                <c:pt idx="259">
                  <c:v>44198.79861111132</c:v>
                </c:pt>
                <c:pt idx="260">
                  <c:v>44198.805555555766</c:v>
                </c:pt>
                <c:pt idx="261">
                  <c:v>44198.812500000211</c:v>
                </c:pt>
                <c:pt idx="262">
                  <c:v>44198.819444444656</c:v>
                </c:pt>
                <c:pt idx="263">
                  <c:v>44198.826388889102</c:v>
                </c:pt>
                <c:pt idx="264">
                  <c:v>44198.833333333547</c:v>
                </c:pt>
                <c:pt idx="265">
                  <c:v>44198.840277777992</c:v>
                </c:pt>
                <c:pt idx="266">
                  <c:v>44198.847222222437</c:v>
                </c:pt>
                <c:pt idx="267">
                  <c:v>44198.854166666883</c:v>
                </c:pt>
                <c:pt idx="268">
                  <c:v>44198.861111111328</c:v>
                </c:pt>
                <c:pt idx="269">
                  <c:v>44198.868055555773</c:v>
                </c:pt>
                <c:pt idx="270">
                  <c:v>44198.875000000218</c:v>
                </c:pt>
                <c:pt idx="271">
                  <c:v>44198.881944444664</c:v>
                </c:pt>
                <c:pt idx="272">
                  <c:v>44198.888888889109</c:v>
                </c:pt>
                <c:pt idx="273">
                  <c:v>44198.895833333554</c:v>
                </c:pt>
                <c:pt idx="274">
                  <c:v>44198.902777777999</c:v>
                </c:pt>
                <c:pt idx="275">
                  <c:v>44198.909722222445</c:v>
                </c:pt>
                <c:pt idx="276">
                  <c:v>44198.91666666689</c:v>
                </c:pt>
                <c:pt idx="277">
                  <c:v>44198.923611111335</c:v>
                </c:pt>
                <c:pt idx="278">
                  <c:v>44198.93055555578</c:v>
                </c:pt>
                <c:pt idx="279">
                  <c:v>44198.937500000226</c:v>
                </c:pt>
                <c:pt idx="280">
                  <c:v>44198.944444444671</c:v>
                </c:pt>
                <c:pt idx="281">
                  <c:v>44198.951388889116</c:v>
                </c:pt>
                <c:pt idx="282">
                  <c:v>44198.958333333561</c:v>
                </c:pt>
                <c:pt idx="283">
                  <c:v>44198.965277778007</c:v>
                </c:pt>
                <c:pt idx="284">
                  <c:v>44198.972222222452</c:v>
                </c:pt>
                <c:pt idx="285">
                  <c:v>44198.979166666897</c:v>
                </c:pt>
                <c:pt idx="286">
                  <c:v>44198.986111111342</c:v>
                </c:pt>
                <c:pt idx="287">
                  <c:v>44198.993055555788</c:v>
                </c:pt>
                <c:pt idx="288">
                  <c:v>44199.000000000233</c:v>
                </c:pt>
                <c:pt idx="289">
                  <c:v>44199.006944444678</c:v>
                </c:pt>
                <c:pt idx="290">
                  <c:v>44199.013888889123</c:v>
                </c:pt>
                <c:pt idx="291">
                  <c:v>44199.020833333569</c:v>
                </c:pt>
                <c:pt idx="292">
                  <c:v>44199.027777778014</c:v>
                </c:pt>
                <c:pt idx="293">
                  <c:v>44199.034722222459</c:v>
                </c:pt>
                <c:pt idx="294">
                  <c:v>44199.041666666904</c:v>
                </c:pt>
                <c:pt idx="295">
                  <c:v>44199.04861111135</c:v>
                </c:pt>
                <c:pt idx="296">
                  <c:v>44199.055555555795</c:v>
                </c:pt>
                <c:pt idx="297">
                  <c:v>44199.06250000024</c:v>
                </c:pt>
                <c:pt idx="298">
                  <c:v>44199.069444444685</c:v>
                </c:pt>
                <c:pt idx="299">
                  <c:v>44199.076388889131</c:v>
                </c:pt>
                <c:pt idx="300">
                  <c:v>44199.083333333576</c:v>
                </c:pt>
                <c:pt idx="301">
                  <c:v>44199.090277778021</c:v>
                </c:pt>
                <c:pt idx="302">
                  <c:v>44199.097222222466</c:v>
                </c:pt>
                <c:pt idx="303">
                  <c:v>44199.104166666912</c:v>
                </c:pt>
                <c:pt idx="304">
                  <c:v>44199.111111111357</c:v>
                </c:pt>
                <c:pt idx="305">
                  <c:v>44199.118055555802</c:v>
                </c:pt>
                <c:pt idx="306">
                  <c:v>44199.125000000247</c:v>
                </c:pt>
                <c:pt idx="307">
                  <c:v>44199.131944444693</c:v>
                </c:pt>
                <c:pt idx="308">
                  <c:v>44199.138888889138</c:v>
                </c:pt>
                <c:pt idx="309">
                  <c:v>44199.145833333583</c:v>
                </c:pt>
                <c:pt idx="310">
                  <c:v>44199.152777778028</c:v>
                </c:pt>
                <c:pt idx="311">
                  <c:v>44199.159722222474</c:v>
                </c:pt>
                <c:pt idx="312">
                  <c:v>44199.166666666919</c:v>
                </c:pt>
                <c:pt idx="313">
                  <c:v>44199.173611111364</c:v>
                </c:pt>
                <c:pt idx="314">
                  <c:v>44199.180555555809</c:v>
                </c:pt>
                <c:pt idx="315">
                  <c:v>44199.187500000255</c:v>
                </c:pt>
                <c:pt idx="316">
                  <c:v>44199.1944444447</c:v>
                </c:pt>
                <c:pt idx="317">
                  <c:v>44199.201388889145</c:v>
                </c:pt>
                <c:pt idx="318">
                  <c:v>44199.20833333359</c:v>
                </c:pt>
                <c:pt idx="319">
                  <c:v>44199.215277778036</c:v>
                </c:pt>
                <c:pt idx="320">
                  <c:v>44199.222222222481</c:v>
                </c:pt>
                <c:pt idx="321">
                  <c:v>44199.229166666926</c:v>
                </c:pt>
                <c:pt idx="322">
                  <c:v>44199.236111111371</c:v>
                </c:pt>
                <c:pt idx="323">
                  <c:v>44199.243055555817</c:v>
                </c:pt>
                <c:pt idx="324">
                  <c:v>44199.250000000262</c:v>
                </c:pt>
                <c:pt idx="325">
                  <c:v>44199.256944444707</c:v>
                </c:pt>
                <c:pt idx="326">
                  <c:v>44199.263888889152</c:v>
                </c:pt>
                <c:pt idx="327">
                  <c:v>44199.270833333598</c:v>
                </c:pt>
                <c:pt idx="328">
                  <c:v>44199.277777778043</c:v>
                </c:pt>
                <c:pt idx="329">
                  <c:v>44199.284722222488</c:v>
                </c:pt>
                <c:pt idx="330">
                  <c:v>44199.291666666933</c:v>
                </c:pt>
                <c:pt idx="331">
                  <c:v>44199.298611111379</c:v>
                </c:pt>
                <c:pt idx="332">
                  <c:v>44199.305555555824</c:v>
                </c:pt>
                <c:pt idx="333">
                  <c:v>44199.312500000269</c:v>
                </c:pt>
                <c:pt idx="334">
                  <c:v>44199.319444444714</c:v>
                </c:pt>
                <c:pt idx="335">
                  <c:v>44199.32638888916</c:v>
                </c:pt>
                <c:pt idx="336">
                  <c:v>44199.333333333605</c:v>
                </c:pt>
                <c:pt idx="337">
                  <c:v>44199.34027777805</c:v>
                </c:pt>
                <c:pt idx="338">
                  <c:v>44199.347222222495</c:v>
                </c:pt>
                <c:pt idx="339">
                  <c:v>44199.354166666941</c:v>
                </c:pt>
                <c:pt idx="340">
                  <c:v>44199.361111111386</c:v>
                </c:pt>
                <c:pt idx="341">
                  <c:v>44199.368055555831</c:v>
                </c:pt>
                <c:pt idx="342">
                  <c:v>44199.375000000276</c:v>
                </c:pt>
                <c:pt idx="343">
                  <c:v>44199.381944444722</c:v>
                </c:pt>
                <c:pt idx="344">
                  <c:v>44199.388888889167</c:v>
                </c:pt>
                <c:pt idx="345">
                  <c:v>44199.395833333612</c:v>
                </c:pt>
                <c:pt idx="346">
                  <c:v>44199.402777778057</c:v>
                </c:pt>
                <c:pt idx="347">
                  <c:v>44199.409722222503</c:v>
                </c:pt>
                <c:pt idx="348">
                  <c:v>44199.416666666948</c:v>
                </c:pt>
                <c:pt idx="349">
                  <c:v>44199.423611111393</c:v>
                </c:pt>
                <c:pt idx="350">
                  <c:v>44199.430555555839</c:v>
                </c:pt>
                <c:pt idx="351">
                  <c:v>44199.437500000284</c:v>
                </c:pt>
                <c:pt idx="352">
                  <c:v>44199.444444444729</c:v>
                </c:pt>
                <c:pt idx="353">
                  <c:v>44199.451388889174</c:v>
                </c:pt>
                <c:pt idx="354">
                  <c:v>44199.45833333362</c:v>
                </c:pt>
                <c:pt idx="355">
                  <c:v>44199.465277778065</c:v>
                </c:pt>
                <c:pt idx="356">
                  <c:v>44199.47222222251</c:v>
                </c:pt>
                <c:pt idx="357">
                  <c:v>44199.479166666955</c:v>
                </c:pt>
                <c:pt idx="358">
                  <c:v>44199.486111111401</c:v>
                </c:pt>
                <c:pt idx="359">
                  <c:v>44199.493055555846</c:v>
                </c:pt>
                <c:pt idx="360">
                  <c:v>44199.500000000291</c:v>
                </c:pt>
                <c:pt idx="361">
                  <c:v>44199.506944444736</c:v>
                </c:pt>
                <c:pt idx="362">
                  <c:v>44199.513888889182</c:v>
                </c:pt>
                <c:pt idx="363">
                  <c:v>44199.520833333627</c:v>
                </c:pt>
                <c:pt idx="364">
                  <c:v>44199.527777778072</c:v>
                </c:pt>
                <c:pt idx="365">
                  <c:v>44199.534722222517</c:v>
                </c:pt>
                <c:pt idx="366">
                  <c:v>44199.541666666963</c:v>
                </c:pt>
                <c:pt idx="367">
                  <c:v>44199.548611111408</c:v>
                </c:pt>
                <c:pt idx="368">
                  <c:v>44199.555555555853</c:v>
                </c:pt>
                <c:pt idx="369">
                  <c:v>44199.562500000298</c:v>
                </c:pt>
                <c:pt idx="370">
                  <c:v>44199.569444444744</c:v>
                </c:pt>
                <c:pt idx="371">
                  <c:v>44199.576388889189</c:v>
                </c:pt>
                <c:pt idx="372">
                  <c:v>44199.583333333634</c:v>
                </c:pt>
                <c:pt idx="373">
                  <c:v>44199.590277778079</c:v>
                </c:pt>
                <c:pt idx="374">
                  <c:v>44199.597222222525</c:v>
                </c:pt>
                <c:pt idx="375">
                  <c:v>44199.60416666697</c:v>
                </c:pt>
                <c:pt idx="376">
                  <c:v>44199.611111111415</c:v>
                </c:pt>
                <c:pt idx="377">
                  <c:v>44199.61805555586</c:v>
                </c:pt>
                <c:pt idx="378">
                  <c:v>44199.625000000306</c:v>
                </c:pt>
                <c:pt idx="379">
                  <c:v>44199.631944444751</c:v>
                </c:pt>
                <c:pt idx="380">
                  <c:v>44199.638888889196</c:v>
                </c:pt>
                <c:pt idx="381">
                  <c:v>44199.645833333641</c:v>
                </c:pt>
                <c:pt idx="382">
                  <c:v>44199.652777778087</c:v>
                </c:pt>
                <c:pt idx="383">
                  <c:v>44199.659722222532</c:v>
                </c:pt>
                <c:pt idx="384">
                  <c:v>44199.666666666977</c:v>
                </c:pt>
                <c:pt idx="385">
                  <c:v>44199.673611111422</c:v>
                </c:pt>
                <c:pt idx="386">
                  <c:v>44199.680555555868</c:v>
                </c:pt>
                <c:pt idx="387">
                  <c:v>44199.687500000313</c:v>
                </c:pt>
                <c:pt idx="388">
                  <c:v>44199.694444444758</c:v>
                </c:pt>
                <c:pt idx="389">
                  <c:v>44199.701388889203</c:v>
                </c:pt>
                <c:pt idx="390">
                  <c:v>44199.708333333649</c:v>
                </c:pt>
                <c:pt idx="391">
                  <c:v>44199.715277778094</c:v>
                </c:pt>
                <c:pt idx="392">
                  <c:v>44199.722222222539</c:v>
                </c:pt>
                <c:pt idx="393">
                  <c:v>44199.729166666984</c:v>
                </c:pt>
                <c:pt idx="394">
                  <c:v>44199.73611111143</c:v>
                </c:pt>
                <c:pt idx="395">
                  <c:v>44199.743055555875</c:v>
                </c:pt>
                <c:pt idx="396">
                  <c:v>44199.75000000032</c:v>
                </c:pt>
                <c:pt idx="397">
                  <c:v>44199.756944444765</c:v>
                </c:pt>
                <c:pt idx="398">
                  <c:v>44199.763888889211</c:v>
                </c:pt>
                <c:pt idx="399">
                  <c:v>44199.770833333656</c:v>
                </c:pt>
                <c:pt idx="400">
                  <c:v>44199.777777778101</c:v>
                </c:pt>
                <c:pt idx="401">
                  <c:v>44199.784722222546</c:v>
                </c:pt>
                <c:pt idx="402">
                  <c:v>44199.791666666992</c:v>
                </c:pt>
                <c:pt idx="403">
                  <c:v>44199.798611111437</c:v>
                </c:pt>
                <c:pt idx="404">
                  <c:v>44199.805555555882</c:v>
                </c:pt>
                <c:pt idx="405">
                  <c:v>44199.812500000327</c:v>
                </c:pt>
                <c:pt idx="406">
                  <c:v>44199.819444444773</c:v>
                </c:pt>
                <c:pt idx="407">
                  <c:v>44199.826388889218</c:v>
                </c:pt>
                <c:pt idx="408">
                  <c:v>44199.833333333663</c:v>
                </c:pt>
                <c:pt idx="409">
                  <c:v>44199.840277778108</c:v>
                </c:pt>
                <c:pt idx="410">
                  <c:v>44199.847222222554</c:v>
                </c:pt>
                <c:pt idx="411">
                  <c:v>44199.854166666999</c:v>
                </c:pt>
                <c:pt idx="412">
                  <c:v>44199.861111111444</c:v>
                </c:pt>
                <c:pt idx="413">
                  <c:v>44199.868055555889</c:v>
                </c:pt>
                <c:pt idx="414">
                  <c:v>44199.875000000335</c:v>
                </c:pt>
                <c:pt idx="415">
                  <c:v>44199.88194444478</c:v>
                </c:pt>
                <c:pt idx="416">
                  <c:v>44199.888888889225</c:v>
                </c:pt>
                <c:pt idx="417">
                  <c:v>44199.89583333367</c:v>
                </c:pt>
                <c:pt idx="418">
                  <c:v>44199.902777778116</c:v>
                </c:pt>
                <c:pt idx="419">
                  <c:v>44199.909722222561</c:v>
                </c:pt>
                <c:pt idx="420">
                  <c:v>44199.916666667006</c:v>
                </c:pt>
                <c:pt idx="421">
                  <c:v>44199.923611111451</c:v>
                </c:pt>
                <c:pt idx="422">
                  <c:v>44199.930555555897</c:v>
                </c:pt>
                <c:pt idx="423">
                  <c:v>44199.937500000342</c:v>
                </c:pt>
                <c:pt idx="424">
                  <c:v>44199.944444444787</c:v>
                </c:pt>
                <c:pt idx="425">
                  <c:v>44199.951388889232</c:v>
                </c:pt>
                <c:pt idx="426">
                  <c:v>44199.958333333678</c:v>
                </c:pt>
                <c:pt idx="427">
                  <c:v>44199.965277778123</c:v>
                </c:pt>
                <c:pt idx="428">
                  <c:v>44199.972222222568</c:v>
                </c:pt>
                <c:pt idx="429">
                  <c:v>44199.979166667013</c:v>
                </c:pt>
                <c:pt idx="430">
                  <c:v>44199.986111111459</c:v>
                </c:pt>
                <c:pt idx="431">
                  <c:v>44199.993055555904</c:v>
                </c:pt>
                <c:pt idx="432">
                  <c:v>44200.000000000349</c:v>
                </c:pt>
                <c:pt idx="433">
                  <c:v>44200.006944444794</c:v>
                </c:pt>
                <c:pt idx="434">
                  <c:v>44200.01388888924</c:v>
                </c:pt>
                <c:pt idx="435">
                  <c:v>44200.020833333685</c:v>
                </c:pt>
                <c:pt idx="436">
                  <c:v>44200.02777777813</c:v>
                </c:pt>
                <c:pt idx="437">
                  <c:v>44200.034722222576</c:v>
                </c:pt>
                <c:pt idx="438">
                  <c:v>44200.041666667021</c:v>
                </c:pt>
                <c:pt idx="439">
                  <c:v>44200.048611111466</c:v>
                </c:pt>
                <c:pt idx="440">
                  <c:v>44200.055555555911</c:v>
                </c:pt>
                <c:pt idx="441">
                  <c:v>44200.062500000357</c:v>
                </c:pt>
                <c:pt idx="442">
                  <c:v>44200.069444444802</c:v>
                </c:pt>
                <c:pt idx="443">
                  <c:v>44200.076388889247</c:v>
                </c:pt>
                <c:pt idx="444">
                  <c:v>44200.083333333692</c:v>
                </c:pt>
                <c:pt idx="445">
                  <c:v>44200.090277778138</c:v>
                </c:pt>
                <c:pt idx="446">
                  <c:v>44200.097222222583</c:v>
                </c:pt>
                <c:pt idx="447">
                  <c:v>44200.104166667028</c:v>
                </c:pt>
                <c:pt idx="448">
                  <c:v>44200.111111111473</c:v>
                </c:pt>
                <c:pt idx="449">
                  <c:v>44200.118055555919</c:v>
                </c:pt>
                <c:pt idx="450">
                  <c:v>44200.125000000364</c:v>
                </c:pt>
                <c:pt idx="451">
                  <c:v>44200.131944444809</c:v>
                </c:pt>
                <c:pt idx="452">
                  <c:v>44200.138888889254</c:v>
                </c:pt>
                <c:pt idx="453">
                  <c:v>44200.1458333337</c:v>
                </c:pt>
                <c:pt idx="454">
                  <c:v>44200.152777778145</c:v>
                </c:pt>
                <c:pt idx="455">
                  <c:v>44200.15972222259</c:v>
                </c:pt>
                <c:pt idx="456">
                  <c:v>44200.166666667035</c:v>
                </c:pt>
                <c:pt idx="457">
                  <c:v>44200.173611111481</c:v>
                </c:pt>
                <c:pt idx="458">
                  <c:v>44200.180555555926</c:v>
                </c:pt>
                <c:pt idx="459">
                  <c:v>44200.187500000371</c:v>
                </c:pt>
                <c:pt idx="460">
                  <c:v>44200.194444444816</c:v>
                </c:pt>
                <c:pt idx="461">
                  <c:v>44200.201388889262</c:v>
                </c:pt>
                <c:pt idx="462">
                  <c:v>44200.208333333707</c:v>
                </c:pt>
                <c:pt idx="463">
                  <c:v>44200.215277778152</c:v>
                </c:pt>
                <c:pt idx="464">
                  <c:v>44200.222222222597</c:v>
                </c:pt>
                <c:pt idx="465">
                  <c:v>44200.229166667043</c:v>
                </c:pt>
                <c:pt idx="466">
                  <c:v>44200.236111111488</c:v>
                </c:pt>
                <c:pt idx="467">
                  <c:v>44200.243055555933</c:v>
                </c:pt>
                <c:pt idx="468">
                  <c:v>44200.250000000378</c:v>
                </c:pt>
                <c:pt idx="469">
                  <c:v>44200.256944444824</c:v>
                </c:pt>
                <c:pt idx="470">
                  <c:v>44200.263888889269</c:v>
                </c:pt>
                <c:pt idx="471">
                  <c:v>44200.270833333714</c:v>
                </c:pt>
                <c:pt idx="472">
                  <c:v>44200.277777778159</c:v>
                </c:pt>
                <c:pt idx="473">
                  <c:v>44200.284722222605</c:v>
                </c:pt>
                <c:pt idx="474">
                  <c:v>44200.29166666705</c:v>
                </c:pt>
                <c:pt idx="475">
                  <c:v>44200.298611111495</c:v>
                </c:pt>
                <c:pt idx="476">
                  <c:v>44200.30555555594</c:v>
                </c:pt>
                <c:pt idx="477">
                  <c:v>44200.312500000386</c:v>
                </c:pt>
                <c:pt idx="478">
                  <c:v>44200.319444444831</c:v>
                </c:pt>
                <c:pt idx="479">
                  <c:v>44200.326388889276</c:v>
                </c:pt>
                <c:pt idx="480">
                  <c:v>44200.333333333721</c:v>
                </c:pt>
                <c:pt idx="481">
                  <c:v>44200.340277778167</c:v>
                </c:pt>
                <c:pt idx="482">
                  <c:v>44200.347222222612</c:v>
                </c:pt>
                <c:pt idx="483">
                  <c:v>44200.354166667057</c:v>
                </c:pt>
                <c:pt idx="484">
                  <c:v>44200.361111111502</c:v>
                </c:pt>
                <c:pt idx="485">
                  <c:v>44200.368055555948</c:v>
                </c:pt>
                <c:pt idx="486">
                  <c:v>44200.375000000393</c:v>
                </c:pt>
                <c:pt idx="487">
                  <c:v>44200.381944444838</c:v>
                </c:pt>
                <c:pt idx="488">
                  <c:v>44200.388888889283</c:v>
                </c:pt>
                <c:pt idx="489">
                  <c:v>44200.395833333729</c:v>
                </c:pt>
                <c:pt idx="490">
                  <c:v>44200.402777778174</c:v>
                </c:pt>
                <c:pt idx="491">
                  <c:v>44200.409722222619</c:v>
                </c:pt>
                <c:pt idx="492">
                  <c:v>44200.416666667064</c:v>
                </c:pt>
                <c:pt idx="493">
                  <c:v>44200.42361111151</c:v>
                </c:pt>
                <c:pt idx="494">
                  <c:v>44200.430555555955</c:v>
                </c:pt>
                <c:pt idx="495">
                  <c:v>44200.4375000004</c:v>
                </c:pt>
                <c:pt idx="496">
                  <c:v>44200.444444444845</c:v>
                </c:pt>
                <c:pt idx="497">
                  <c:v>44200.451388889291</c:v>
                </c:pt>
                <c:pt idx="498">
                  <c:v>44200.458333333736</c:v>
                </c:pt>
                <c:pt idx="499">
                  <c:v>44200.465277778181</c:v>
                </c:pt>
                <c:pt idx="500">
                  <c:v>44200.472222222626</c:v>
                </c:pt>
                <c:pt idx="501">
                  <c:v>44200.479166667072</c:v>
                </c:pt>
                <c:pt idx="502">
                  <c:v>44200.486111111517</c:v>
                </c:pt>
                <c:pt idx="503">
                  <c:v>44200.493055555962</c:v>
                </c:pt>
                <c:pt idx="504">
                  <c:v>44200.500000000407</c:v>
                </c:pt>
                <c:pt idx="505">
                  <c:v>44200.506944444853</c:v>
                </c:pt>
                <c:pt idx="506">
                  <c:v>44200.513888889298</c:v>
                </c:pt>
                <c:pt idx="507">
                  <c:v>44200.520833333743</c:v>
                </c:pt>
                <c:pt idx="508">
                  <c:v>44200.527777778188</c:v>
                </c:pt>
                <c:pt idx="509">
                  <c:v>44200.534722222634</c:v>
                </c:pt>
                <c:pt idx="510">
                  <c:v>44200.541666667079</c:v>
                </c:pt>
                <c:pt idx="511">
                  <c:v>44200.548611111524</c:v>
                </c:pt>
                <c:pt idx="512">
                  <c:v>44200.555555555969</c:v>
                </c:pt>
                <c:pt idx="513">
                  <c:v>44200.562500000415</c:v>
                </c:pt>
                <c:pt idx="514">
                  <c:v>44200.56944444486</c:v>
                </c:pt>
                <c:pt idx="515">
                  <c:v>44200.576388889305</c:v>
                </c:pt>
                <c:pt idx="516">
                  <c:v>44200.58333333375</c:v>
                </c:pt>
                <c:pt idx="517">
                  <c:v>44200.590277778196</c:v>
                </c:pt>
                <c:pt idx="518">
                  <c:v>44200.597222222641</c:v>
                </c:pt>
                <c:pt idx="519">
                  <c:v>44200.604166667086</c:v>
                </c:pt>
                <c:pt idx="520">
                  <c:v>44200.611111111531</c:v>
                </c:pt>
                <c:pt idx="521">
                  <c:v>44200.618055555977</c:v>
                </c:pt>
                <c:pt idx="522">
                  <c:v>44200.625000000422</c:v>
                </c:pt>
                <c:pt idx="523">
                  <c:v>44200.631944444867</c:v>
                </c:pt>
                <c:pt idx="524">
                  <c:v>44200.638888889313</c:v>
                </c:pt>
                <c:pt idx="525">
                  <c:v>44200.645833333758</c:v>
                </c:pt>
                <c:pt idx="526">
                  <c:v>44200.652777778203</c:v>
                </c:pt>
                <c:pt idx="527">
                  <c:v>44200.659722222648</c:v>
                </c:pt>
                <c:pt idx="528">
                  <c:v>44200.666666667094</c:v>
                </c:pt>
                <c:pt idx="529">
                  <c:v>44200.673611111539</c:v>
                </c:pt>
                <c:pt idx="530">
                  <c:v>44200.680555555984</c:v>
                </c:pt>
                <c:pt idx="531">
                  <c:v>44200.687500000429</c:v>
                </c:pt>
                <c:pt idx="532">
                  <c:v>44200.694444444875</c:v>
                </c:pt>
                <c:pt idx="533">
                  <c:v>44200.70138888932</c:v>
                </c:pt>
                <c:pt idx="534">
                  <c:v>44200.708333333765</c:v>
                </c:pt>
                <c:pt idx="535">
                  <c:v>44200.71527777821</c:v>
                </c:pt>
                <c:pt idx="536">
                  <c:v>44200.722222222656</c:v>
                </c:pt>
                <c:pt idx="537">
                  <c:v>44200.729166667101</c:v>
                </c:pt>
                <c:pt idx="538">
                  <c:v>44200.736111111546</c:v>
                </c:pt>
                <c:pt idx="539">
                  <c:v>44200.743055555991</c:v>
                </c:pt>
                <c:pt idx="540">
                  <c:v>44200.750000000437</c:v>
                </c:pt>
                <c:pt idx="541">
                  <c:v>44200.756944444882</c:v>
                </c:pt>
                <c:pt idx="542">
                  <c:v>44200.763888889327</c:v>
                </c:pt>
                <c:pt idx="543">
                  <c:v>44200.770833333772</c:v>
                </c:pt>
                <c:pt idx="544">
                  <c:v>44200.777777778218</c:v>
                </c:pt>
                <c:pt idx="545">
                  <c:v>44200.784722222663</c:v>
                </c:pt>
                <c:pt idx="546">
                  <c:v>44200.791666667108</c:v>
                </c:pt>
                <c:pt idx="547">
                  <c:v>44200.798611111553</c:v>
                </c:pt>
                <c:pt idx="548">
                  <c:v>44200.805555555999</c:v>
                </c:pt>
                <c:pt idx="549">
                  <c:v>44200.812500000444</c:v>
                </c:pt>
                <c:pt idx="550">
                  <c:v>44200.819444444889</c:v>
                </c:pt>
                <c:pt idx="551">
                  <c:v>44200.826388889334</c:v>
                </c:pt>
                <c:pt idx="552">
                  <c:v>44200.83333333378</c:v>
                </c:pt>
                <c:pt idx="553">
                  <c:v>44200.840277778225</c:v>
                </c:pt>
                <c:pt idx="554">
                  <c:v>44200.84722222267</c:v>
                </c:pt>
                <c:pt idx="555">
                  <c:v>44200.854166667115</c:v>
                </c:pt>
                <c:pt idx="556">
                  <c:v>44200.861111111561</c:v>
                </c:pt>
                <c:pt idx="557">
                  <c:v>44200.868055556006</c:v>
                </c:pt>
                <c:pt idx="558">
                  <c:v>44200.875000000451</c:v>
                </c:pt>
                <c:pt idx="559">
                  <c:v>44200.881944444896</c:v>
                </c:pt>
                <c:pt idx="560">
                  <c:v>44200.888888889342</c:v>
                </c:pt>
                <c:pt idx="561">
                  <c:v>44200.895833333787</c:v>
                </c:pt>
                <c:pt idx="562">
                  <c:v>44200.902777778232</c:v>
                </c:pt>
                <c:pt idx="563">
                  <c:v>44200.909722222677</c:v>
                </c:pt>
                <c:pt idx="564">
                  <c:v>44200.916666667123</c:v>
                </c:pt>
                <c:pt idx="565">
                  <c:v>44200.923611111568</c:v>
                </c:pt>
                <c:pt idx="566">
                  <c:v>44200.930555556013</c:v>
                </c:pt>
                <c:pt idx="567">
                  <c:v>44200.937500000458</c:v>
                </c:pt>
                <c:pt idx="568">
                  <c:v>44200.944444444904</c:v>
                </c:pt>
                <c:pt idx="569">
                  <c:v>44200.951388889349</c:v>
                </c:pt>
                <c:pt idx="570">
                  <c:v>44200.958333333794</c:v>
                </c:pt>
                <c:pt idx="571">
                  <c:v>44200.965277778239</c:v>
                </c:pt>
                <c:pt idx="572">
                  <c:v>44200.972222222685</c:v>
                </c:pt>
                <c:pt idx="573">
                  <c:v>44200.97916666713</c:v>
                </c:pt>
                <c:pt idx="574">
                  <c:v>44200.986111111575</c:v>
                </c:pt>
                <c:pt idx="575">
                  <c:v>44200.99305555602</c:v>
                </c:pt>
                <c:pt idx="576">
                  <c:v>44201.000000000466</c:v>
                </c:pt>
                <c:pt idx="577">
                  <c:v>44201.006944444911</c:v>
                </c:pt>
                <c:pt idx="578">
                  <c:v>44201.013888889356</c:v>
                </c:pt>
                <c:pt idx="579">
                  <c:v>44201.020833333801</c:v>
                </c:pt>
                <c:pt idx="580">
                  <c:v>44201.027777778247</c:v>
                </c:pt>
                <c:pt idx="581">
                  <c:v>44201.034722222692</c:v>
                </c:pt>
                <c:pt idx="582">
                  <c:v>44201.041666667137</c:v>
                </c:pt>
                <c:pt idx="583">
                  <c:v>44201.048611111582</c:v>
                </c:pt>
                <c:pt idx="584">
                  <c:v>44201.055555556028</c:v>
                </c:pt>
                <c:pt idx="585">
                  <c:v>44201.062500000473</c:v>
                </c:pt>
                <c:pt idx="586">
                  <c:v>44201.069444444918</c:v>
                </c:pt>
                <c:pt idx="587">
                  <c:v>44201.076388889363</c:v>
                </c:pt>
                <c:pt idx="588">
                  <c:v>44201.083333333809</c:v>
                </c:pt>
                <c:pt idx="589">
                  <c:v>44201.090277778254</c:v>
                </c:pt>
                <c:pt idx="590">
                  <c:v>44201.097222222699</c:v>
                </c:pt>
                <c:pt idx="591">
                  <c:v>44201.104166667144</c:v>
                </c:pt>
                <c:pt idx="592">
                  <c:v>44201.11111111159</c:v>
                </c:pt>
                <c:pt idx="593">
                  <c:v>44201.118055556035</c:v>
                </c:pt>
                <c:pt idx="594">
                  <c:v>44201.12500000048</c:v>
                </c:pt>
                <c:pt idx="595">
                  <c:v>44201.131944444925</c:v>
                </c:pt>
                <c:pt idx="596">
                  <c:v>44201.138888889371</c:v>
                </c:pt>
                <c:pt idx="597">
                  <c:v>44201.145833333816</c:v>
                </c:pt>
                <c:pt idx="598">
                  <c:v>44201.152777778261</c:v>
                </c:pt>
                <c:pt idx="599">
                  <c:v>44201.159722222706</c:v>
                </c:pt>
                <c:pt idx="600">
                  <c:v>44201.166666667152</c:v>
                </c:pt>
                <c:pt idx="601">
                  <c:v>44201.173611111597</c:v>
                </c:pt>
                <c:pt idx="602">
                  <c:v>44201.180555556042</c:v>
                </c:pt>
                <c:pt idx="603">
                  <c:v>44201.187500000487</c:v>
                </c:pt>
                <c:pt idx="604">
                  <c:v>44201.194444444933</c:v>
                </c:pt>
                <c:pt idx="605">
                  <c:v>44201.201388889378</c:v>
                </c:pt>
                <c:pt idx="606">
                  <c:v>44201.208333333823</c:v>
                </c:pt>
                <c:pt idx="607">
                  <c:v>44201.215277778269</c:v>
                </c:pt>
                <c:pt idx="608">
                  <c:v>44201.222222222714</c:v>
                </c:pt>
                <c:pt idx="609">
                  <c:v>44201.229166667159</c:v>
                </c:pt>
                <c:pt idx="610">
                  <c:v>44201.236111111604</c:v>
                </c:pt>
                <c:pt idx="611">
                  <c:v>44201.24305555605</c:v>
                </c:pt>
                <c:pt idx="612">
                  <c:v>44201.250000000495</c:v>
                </c:pt>
                <c:pt idx="613">
                  <c:v>44201.25694444494</c:v>
                </c:pt>
                <c:pt idx="614">
                  <c:v>44201.263888889385</c:v>
                </c:pt>
                <c:pt idx="615">
                  <c:v>44201.270833333831</c:v>
                </c:pt>
                <c:pt idx="616">
                  <c:v>44201.277777778276</c:v>
                </c:pt>
                <c:pt idx="617">
                  <c:v>44201.284722222721</c:v>
                </c:pt>
                <c:pt idx="618">
                  <c:v>44201.291666667166</c:v>
                </c:pt>
                <c:pt idx="619">
                  <c:v>44201.298611111612</c:v>
                </c:pt>
                <c:pt idx="620">
                  <c:v>44201.305555556057</c:v>
                </c:pt>
                <c:pt idx="621">
                  <c:v>44201.312500000502</c:v>
                </c:pt>
                <c:pt idx="622">
                  <c:v>44201.319444444947</c:v>
                </c:pt>
                <c:pt idx="623">
                  <c:v>44201.326388889393</c:v>
                </c:pt>
                <c:pt idx="624">
                  <c:v>44201.333333333838</c:v>
                </c:pt>
                <c:pt idx="625">
                  <c:v>44201.340277778283</c:v>
                </c:pt>
                <c:pt idx="626">
                  <c:v>44201.347222222728</c:v>
                </c:pt>
                <c:pt idx="627">
                  <c:v>44201.354166667174</c:v>
                </c:pt>
                <c:pt idx="628">
                  <c:v>44201.361111111619</c:v>
                </c:pt>
                <c:pt idx="629">
                  <c:v>44201.368055556064</c:v>
                </c:pt>
                <c:pt idx="630">
                  <c:v>44201.375000000509</c:v>
                </c:pt>
                <c:pt idx="631">
                  <c:v>44201.381944444955</c:v>
                </c:pt>
                <c:pt idx="632">
                  <c:v>44201.3888888894</c:v>
                </c:pt>
                <c:pt idx="633">
                  <c:v>44201.395833333845</c:v>
                </c:pt>
                <c:pt idx="634">
                  <c:v>44201.40277777829</c:v>
                </c:pt>
                <c:pt idx="635">
                  <c:v>44201.409722222736</c:v>
                </c:pt>
                <c:pt idx="636">
                  <c:v>44201.416666667181</c:v>
                </c:pt>
                <c:pt idx="637">
                  <c:v>44201.423611111626</c:v>
                </c:pt>
                <c:pt idx="638">
                  <c:v>44201.430555556071</c:v>
                </c:pt>
                <c:pt idx="639">
                  <c:v>44201.437500000517</c:v>
                </c:pt>
                <c:pt idx="640">
                  <c:v>44201.444444444962</c:v>
                </c:pt>
                <c:pt idx="641">
                  <c:v>44201.451388889407</c:v>
                </c:pt>
                <c:pt idx="642">
                  <c:v>44201.458333333852</c:v>
                </c:pt>
                <c:pt idx="643">
                  <c:v>44201.465277778298</c:v>
                </c:pt>
                <c:pt idx="644">
                  <c:v>44201.472222222743</c:v>
                </c:pt>
                <c:pt idx="645">
                  <c:v>44201.479166667188</c:v>
                </c:pt>
                <c:pt idx="646">
                  <c:v>44201.486111111633</c:v>
                </c:pt>
                <c:pt idx="647">
                  <c:v>44201.493055556079</c:v>
                </c:pt>
                <c:pt idx="648">
                  <c:v>44201.500000000524</c:v>
                </c:pt>
                <c:pt idx="649">
                  <c:v>44201.506944444969</c:v>
                </c:pt>
                <c:pt idx="650">
                  <c:v>44201.513888889414</c:v>
                </c:pt>
                <c:pt idx="651">
                  <c:v>44201.52083333386</c:v>
                </c:pt>
                <c:pt idx="652">
                  <c:v>44201.527777778305</c:v>
                </c:pt>
                <c:pt idx="653">
                  <c:v>44201.53472222275</c:v>
                </c:pt>
                <c:pt idx="654">
                  <c:v>44201.541666667195</c:v>
                </c:pt>
                <c:pt idx="655">
                  <c:v>44201.548611111641</c:v>
                </c:pt>
                <c:pt idx="656">
                  <c:v>44201.555555556086</c:v>
                </c:pt>
                <c:pt idx="657">
                  <c:v>44201.562500000531</c:v>
                </c:pt>
                <c:pt idx="658">
                  <c:v>44201.569444444976</c:v>
                </c:pt>
                <c:pt idx="659">
                  <c:v>44201.576388889422</c:v>
                </c:pt>
                <c:pt idx="660">
                  <c:v>44201.583333333867</c:v>
                </c:pt>
                <c:pt idx="661">
                  <c:v>44201.590277778312</c:v>
                </c:pt>
                <c:pt idx="662">
                  <c:v>44201.597222222757</c:v>
                </c:pt>
                <c:pt idx="663">
                  <c:v>44201.604166667203</c:v>
                </c:pt>
                <c:pt idx="664">
                  <c:v>44201.611111111648</c:v>
                </c:pt>
                <c:pt idx="665">
                  <c:v>44201.618055556093</c:v>
                </c:pt>
                <c:pt idx="666">
                  <c:v>44201.625000000538</c:v>
                </c:pt>
                <c:pt idx="667">
                  <c:v>44201.631944444984</c:v>
                </c:pt>
                <c:pt idx="668">
                  <c:v>44201.638888889429</c:v>
                </c:pt>
                <c:pt idx="669">
                  <c:v>44201.645833333874</c:v>
                </c:pt>
                <c:pt idx="670">
                  <c:v>44201.652777778319</c:v>
                </c:pt>
                <c:pt idx="671">
                  <c:v>44201.659722222765</c:v>
                </c:pt>
                <c:pt idx="672">
                  <c:v>44201.66666666721</c:v>
                </c:pt>
                <c:pt idx="673">
                  <c:v>44201.673611111655</c:v>
                </c:pt>
                <c:pt idx="674">
                  <c:v>44201.6805555561</c:v>
                </c:pt>
                <c:pt idx="675">
                  <c:v>44201.687500000546</c:v>
                </c:pt>
                <c:pt idx="676">
                  <c:v>44201.694444444991</c:v>
                </c:pt>
                <c:pt idx="677">
                  <c:v>44201.701388889436</c:v>
                </c:pt>
                <c:pt idx="678">
                  <c:v>44201.708333333881</c:v>
                </c:pt>
                <c:pt idx="679">
                  <c:v>44201.715277778327</c:v>
                </c:pt>
                <c:pt idx="680">
                  <c:v>44201.722222222772</c:v>
                </c:pt>
                <c:pt idx="681">
                  <c:v>44201.729166667217</c:v>
                </c:pt>
                <c:pt idx="682">
                  <c:v>44201.736111111662</c:v>
                </c:pt>
                <c:pt idx="683">
                  <c:v>44201.743055556108</c:v>
                </c:pt>
                <c:pt idx="684">
                  <c:v>44201.750000000553</c:v>
                </c:pt>
                <c:pt idx="685">
                  <c:v>44201.756944444998</c:v>
                </c:pt>
                <c:pt idx="686">
                  <c:v>44201.763888889443</c:v>
                </c:pt>
                <c:pt idx="687">
                  <c:v>44201.770833333889</c:v>
                </c:pt>
                <c:pt idx="688">
                  <c:v>44201.777777778334</c:v>
                </c:pt>
                <c:pt idx="689">
                  <c:v>44201.784722222779</c:v>
                </c:pt>
                <c:pt idx="690">
                  <c:v>44201.791666667224</c:v>
                </c:pt>
                <c:pt idx="691">
                  <c:v>44201.79861111167</c:v>
                </c:pt>
                <c:pt idx="692">
                  <c:v>44201.805555556115</c:v>
                </c:pt>
                <c:pt idx="693">
                  <c:v>44201.81250000056</c:v>
                </c:pt>
                <c:pt idx="694">
                  <c:v>44201.819444445006</c:v>
                </c:pt>
                <c:pt idx="695">
                  <c:v>44201.826388889451</c:v>
                </c:pt>
                <c:pt idx="696">
                  <c:v>44201.833333333896</c:v>
                </c:pt>
                <c:pt idx="697">
                  <c:v>44201.840277778341</c:v>
                </c:pt>
                <c:pt idx="698">
                  <c:v>44201.847222222787</c:v>
                </c:pt>
                <c:pt idx="699">
                  <c:v>44201.854166667232</c:v>
                </c:pt>
                <c:pt idx="700">
                  <c:v>44201.861111111677</c:v>
                </c:pt>
                <c:pt idx="701">
                  <c:v>44201.868055556122</c:v>
                </c:pt>
                <c:pt idx="702">
                  <c:v>44201.875000000568</c:v>
                </c:pt>
                <c:pt idx="703">
                  <c:v>44201.881944445013</c:v>
                </c:pt>
                <c:pt idx="704">
                  <c:v>44201.888888889458</c:v>
                </c:pt>
                <c:pt idx="705">
                  <c:v>44201.895833333903</c:v>
                </c:pt>
                <c:pt idx="706">
                  <c:v>44201.902777778349</c:v>
                </c:pt>
                <c:pt idx="707">
                  <c:v>44201.909722222794</c:v>
                </c:pt>
                <c:pt idx="708">
                  <c:v>44201.916666667239</c:v>
                </c:pt>
                <c:pt idx="709">
                  <c:v>44201.923611111684</c:v>
                </c:pt>
                <c:pt idx="710">
                  <c:v>44201.93055555613</c:v>
                </c:pt>
                <c:pt idx="711">
                  <c:v>44201.937500000575</c:v>
                </c:pt>
                <c:pt idx="712">
                  <c:v>44201.94444444502</c:v>
                </c:pt>
                <c:pt idx="713">
                  <c:v>44201.951388889465</c:v>
                </c:pt>
                <c:pt idx="714">
                  <c:v>44201.958333333911</c:v>
                </c:pt>
                <c:pt idx="715">
                  <c:v>44201.965277778356</c:v>
                </c:pt>
                <c:pt idx="716">
                  <c:v>44201.972222222801</c:v>
                </c:pt>
                <c:pt idx="717">
                  <c:v>44201.979166667246</c:v>
                </c:pt>
                <c:pt idx="718">
                  <c:v>44201.986111111692</c:v>
                </c:pt>
                <c:pt idx="719">
                  <c:v>44201.993055556137</c:v>
                </c:pt>
                <c:pt idx="720">
                  <c:v>44202.000000000582</c:v>
                </c:pt>
                <c:pt idx="721">
                  <c:v>44202.006944445027</c:v>
                </c:pt>
                <c:pt idx="722">
                  <c:v>44202.013888889473</c:v>
                </c:pt>
                <c:pt idx="723">
                  <c:v>44202.020833333918</c:v>
                </c:pt>
                <c:pt idx="724">
                  <c:v>44202.027777778363</c:v>
                </c:pt>
                <c:pt idx="725">
                  <c:v>44202.034722222808</c:v>
                </c:pt>
                <c:pt idx="726">
                  <c:v>44202.041666667254</c:v>
                </c:pt>
                <c:pt idx="727">
                  <c:v>44202.048611111699</c:v>
                </c:pt>
                <c:pt idx="728">
                  <c:v>44202.055555556144</c:v>
                </c:pt>
                <c:pt idx="729">
                  <c:v>44202.062500000589</c:v>
                </c:pt>
                <c:pt idx="730">
                  <c:v>44202.069444445035</c:v>
                </c:pt>
                <c:pt idx="731">
                  <c:v>44202.07638888948</c:v>
                </c:pt>
                <c:pt idx="732">
                  <c:v>44202.083333333925</c:v>
                </c:pt>
                <c:pt idx="733">
                  <c:v>44202.09027777837</c:v>
                </c:pt>
                <c:pt idx="734">
                  <c:v>44202.097222222816</c:v>
                </c:pt>
                <c:pt idx="735">
                  <c:v>44202.104166667261</c:v>
                </c:pt>
                <c:pt idx="736">
                  <c:v>44202.111111111706</c:v>
                </c:pt>
                <c:pt idx="737">
                  <c:v>44202.118055556151</c:v>
                </c:pt>
                <c:pt idx="738">
                  <c:v>44202.125000000597</c:v>
                </c:pt>
                <c:pt idx="739">
                  <c:v>44202.131944445042</c:v>
                </c:pt>
                <c:pt idx="740">
                  <c:v>44202.138888889487</c:v>
                </c:pt>
                <c:pt idx="741">
                  <c:v>44202.145833333932</c:v>
                </c:pt>
                <c:pt idx="742">
                  <c:v>44202.152777778378</c:v>
                </c:pt>
                <c:pt idx="743">
                  <c:v>44202.159722222823</c:v>
                </c:pt>
                <c:pt idx="744">
                  <c:v>44202.166666667268</c:v>
                </c:pt>
                <c:pt idx="745">
                  <c:v>44202.173611111713</c:v>
                </c:pt>
                <c:pt idx="746">
                  <c:v>44202.180555556159</c:v>
                </c:pt>
                <c:pt idx="747">
                  <c:v>44202.187500000604</c:v>
                </c:pt>
                <c:pt idx="748">
                  <c:v>44202.194444445049</c:v>
                </c:pt>
                <c:pt idx="749">
                  <c:v>44202.201388889494</c:v>
                </c:pt>
                <c:pt idx="750">
                  <c:v>44202.20833333394</c:v>
                </c:pt>
                <c:pt idx="751">
                  <c:v>44202.215277778385</c:v>
                </c:pt>
                <c:pt idx="752">
                  <c:v>44202.22222222283</c:v>
                </c:pt>
                <c:pt idx="753">
                  <c:v>44202.229166667275</c:v>
                </c:pt>
                <c:pt idx="754">
                  <c:v>44202.236111111721</c:v>
                </c:pt>
                <c:pt idx="755">
                  <c:v>44202.243055556166</c:v>
                </c:pt>
                <c:pt idx="756">
                  <c:v>44202.250000000611</c:v>
                </c:pt>
                <c:pt idx="757">
                  <c:v>44202.256944445056</c:v>
                </c:pt>
                <c:pt idx="758">
                  <c:v>44202.263888889502</c:v>
                </c:pt>
                <c:pt idx="759">
                  <c:v>44202.270833333947</c:v>
                </c:pt>
                <c:pt idx="760">
                  <c:v>44202.277777778392</c:v>
                </c:pt>
                <c:pt idx="761">
                  <c:v>44202.284722222837</c:v>
                </c:pt>
                <c:pt idx="762">
                  <c:v>44202.291666667283</c:v>
                </c:pt>
                <c:pt idx="763">
                  <c:v>44202.298611111728</c:v>
                </c:pt>
                <c:pt idx="764">
                  <c:v>44202.305555556173</c:v>
                </c:pt>
                <c:pt idx="765">
                  <c:v>44202.312500000618</c:v>
                </c:pt>
                <c:pt idx="766">
                  <c:v>44202.319444445064</c:v>
                </c:pt>
                <c:pt idx="767">
                  <c:v>44202.326388889509</c:v>
                </c:pt>
                <c:pt idx="768">
                  <c:v>44202.333333333954</c:v>
                </c:pt>
                <c:pt idx="769">
                  <c:v>44202.340277778399</c:v>
                </c:pt>
                <c:pt idx="770">
                  <c:v>44202.347222222845</c:v>
                </c:pt>
                <c:pt idx="771">
                  <c:v>44202.35416666729</c:v>
                </c:pt>
                <c:pt idx="772">
                  <c:v>44202.361111111735</c:v>
                </c:pt>
                <c:pt idx="773">
                  <c:v>44202.36805555618</c:v>
                </c:pt>
                <c:pt idx="774">
                  <c:v>44202.375000000626</c:v>
                </c:pt>
                <c:pt idx="775">
                  <c:v>44202.381944445071</c:v>
                </c:pt>
                <c:pt idx="776">
                  <c:v>44202.388888889516</c:v>
                </c:pt>
                <c:pt idx="777">
                  <c:v>44202.395833333961</c:v>
                </c:pt>
                <c:pt idx="778">
                  <c:v>44202.402777778407</c:v>
                </c:pt>
                <c:pt idx="779">
                  <c:v>44202.409722222852</c:v>
                </c:pt>
                <c:pt idx="780">
                  <c:v>44202.416666667297</c:v>
                </c:pt>
                <c:pt idx="781">
                  <c:v>44202.423611111743</c:v>
                </c:pt>
                <c:pt idx="782">
                  <c:v>44202.430555556188</c:v>
                </c:pt>
                <c:pt idx="783">
                  <c:v>44202.437500000633</c:v>
                </c:pt>
                <c:pt idx="784">
                  <c:v>44202.444444445078</c:v>
                </c:pt>
                <c:pt idx="785">
                  <c:v>44202.451388889524</c:v>
                </c:pt>
                <c:pt idx="786">
                  <c:v>44202.458333333969</c:v>
                </c:pt>
                <c:pt idx="787">
                  <c:v>44202.465277778414</c:v>
                </c:pt>
                <c:pt idx="788">
                  <c:v>44202.472222222859</c:v>
                </c:pt>
                <c:pt idx="789">
                  <c:v>44202.479166667305</c:v>
                </c:pt>
                <c:pt idx="790">
                  <c:v>44202.48611111175</c:v>
                </c:pt>
                <c:pt idx="791">
                  <c:v>44202.493055556195</c:v>
                </c:pt>
                <c:pt idx="792">
                  <c:v>44202.50000000064</c:v>
                </c:pt>
                <c:pt idx="793">
                  <c:v>44202.506944445086</c:v>
                </c:pt>
                <c:pt idx="794">
                  <c:v>44202.513888889531</c:v>
                </c:pt>
                <c:pt idx="795">
                  <c:v>44202.520833333976</c:v>
                </c:pt>
                <c:pt idx="796">
                  <c:v>44202.527777778421</c:v>
                </c:pt>
                <c:pt idx="797">
                  <c:v>44202.534722222867</c:v>
                </c:pt>
                <c:pt idx="798">
                  <c:v>44202.541666667312</c:v>
                </c:pt>
                <c:pt idx="799">
                  <c:v>44202.548611111757</c:v>
                </c:pt>
                <c:pt idx="800">
                  <c:v>44202.555555556202</c:v>
                </c:pt>
                <c:pt idx="801">
                  <c:v>44202.562500000648</c:v>
                </c:pt>
                <c:pt idx="802">
                  <c:v>44202.569444445093</c:v>
                </c:pt>
                <c:pt idx="803">
                  <c:v>44202.576388889538</c:v>
                </c:pt>
                <c:pt idx="804">
                  <c:v>44202.583333333983</c:v>
                </c:pt>
                <c:pt idx="805">
                  <c:v>44202.590277778429</c:v>
                </c:pt>
                <c:pt idx="806">
                  <c:v>44202.597222222874</c:v>
                </c:pt>
                <c:pt idx="807">
                  <c:v>44202.604166667319</c:v>
                </c:pt>
                <c:pt idx="808">
                  <c:v>44202.611111111764</c:v>
                </c:pt>
                <c:pt idx="809">
                  <c:v>44202.61805555621</c:v>
                </c:pt>
                <c:pt idx="810">
                  <c:v>44202.625000000655</c:v>
                </c:pt>
                <c:pt idx="811">
                  <c:v>44202.6319444451</c:v>
                </c:pt>
                <c:pt idx="812">
                  <c:v>44202.638888889545</c:v>
                </c:pt>
                <c:pt idx="813">
                  <c:v>44202.645833333991</c:v>
                </c:pt>
                <c:pt idx="814">
                  <c:v>44202.652777778436</c:v>
                </c:pt>
                <c:pt idx="815">
                  <c:v>44202.659722222881</c:v>
                </c:pt>
                <c:pt idx="816">
                  <c:v>44202.666666667326</c:v>
                </c:pt>
                <c:pt idx="817">
                  <c:v>44202.673611111772</c:v>
                </c:pt>
                <c:pt idx="818">
                  <c:v>44202.680555556217</c:v>
                </c:pt>
                <c:pt idx="819">
                  <c:v>44202.687500000662</c:v>
                </c:pt>
                <c:pt idx="820">
                  <c:v>44202.694444445107</c:v>
                </c:pt>
                <c:pt idx="821">
                  <c:v>44202.701388889553</c:v>
                </c:pt>
                <c:pt idx="822">
                  <c:v>44202.708333333998</c:v>
                </c:pt>
                <c:pt idx="823">
                  <c:v>44202.715277778443</c:v>
                </c:pt>
                <c:pt idx="824">
                  <c:v>44202.722222222888</c:v>
                </c:pt>
                <c:pt idx="825">
                  <c:v>44202.729166667334</c:v>
                </c:pt>
                <c:pt idx="826">
                  <c:v>44202.736111111779</c:v>
                </c:pt>
                <c:pt idx="827">
                  <c:v>44202.743055556224</c:v>
                </c:pt>
                <c:pt idx="828">
                  <c:v>44202.750000000669</c:v>
                </c:pt>
                <c:pt idx="829">
                  <c:v>44202.756944445115</c:v>
                </c:pt>
                <c:pt idx="830">
                  <c:v>44202.76388888956</c:v>
                </c:pt>
                <c:pt idx="831">
                  <c:v>44202.770833334005</c:v>
                </c:pt>
                <c:pt idx="832">
                  <c:v>44202.77777777845</c:v>
                </c:pt>
                <c:pt idx="833">
                  <c:v>44202.784722222896</c:v>
                </c:pt>
                <c:pt idx="834">
                  <c:v>44202.791666667341</c:v>
                </c:pt>
                <c:pt idx="835">
                  <c:v>44202.798611111786</c:v>
                </c:pt>
                <c:pt idx="836">
                  <c:v>44202.805555556231</c:v>
                </c:pt>
                <c:pt idx="837">
                  <c:v>44202.812500000677</c:v>
                </c:pt>
                <c:pt idx="838">
                  <c:v>44202.819444445122</c:v>
                </c:pt>
                <c:pt idx="839">
                  <c:v>44202.826388889567</c:v>
                </c:pt>
                <c:pt idx="840">
                  <c:v>44202.833333334012</c:v>
                </c:pt>
                <c:pt idx="841">
                  <c:v>44202.840277778458</c:v>
                </c:pt>
                <c:pt idx="842">
                  <c:v>44202.847222222903</c:v>
                </c:pt>
                <c:pt idx="843">
                  <c:v>44202.854166667348</c:v>
                </c:pt>
                <c:pt idx="844">
                  <c:v>44202.861111111793</c:v>
                </c:pt>
                <c:pt idx="845">
                  <c:v>44202.868055556239</c:v>
                </c:pt>
                <c:pt idx="846">
                  <c:v>44202.875000000684</c:v>
                </c:pt>
                <c:pt idx="847">
                  <c:v>44202.881944445129</c:v>
                </c:pt>
                <c:pt idx="848">
                  <c:v>44202.888888889574</c:v>
                </c:pt>
                <c:pt idx="849">
                  <c:v>44202.89583333402</c:v>
                </c:pt>
                <c:pt idx="850">
                  <c:v>44202.902777778465</c:v>
                </c:pt>
                <c:pt idx="851">
                  <c:v>44202.90972222291</c:v>
                </c:pt>
                <c:pt idx="852">
                  <c:v>44202.916666667355</c:v>
                </c:pt>
                <c:pt idx="853">
                  <c:v>44202.923611111801</c:v>
                </c:pt>
                <c:pt idx="854">
                  <c:v>44202.930555556246</c:v>
                </c:pt>
                <c:pt idx="855">
                  <c:v>44202.937500000691</c:v>
                </c:pt>
                <c:pt idx="856">
                  <c:v>44202.944444445136</c:v>
                </c:pt>
                <c:pt idx="857">
                  <c:v>44202.951388889582</c:v>
                </c:pt>
                <c:pt idx="858">
                  <c:v>44202.958333334027</c:v>
                </c:pt>
                <c:pt idx="859">
                  <c:v>44202.965277778472</c:v>
                </c:pt>
                <c:pt idx="860">
                  <c:v>44202.972222222917</c:v>
                </c:pt>
                <c:pt idx="861">
                  <c:v>44202.979166667363</c:v>
                </c:pt>
                <c:pt idx="862">
                  <c:v>44202.986111111808</c:v>
                </c:pt>
                <c:pt idx="863">
                  <c:v>44202.993055556253</c:v>
                </c:pt>
                <c:pt idx="864">
                  <c:v>44203.000000000698</c:v>
                </c:pt>
                <c:pt idx="865">
                  <c:v>44203.006944445144</c:v>
                </c:pt>
                <c:pt idx="866">
                  <c:v>44203.013888889589</c:v>
                </c:pt>
                <c:pt idx="867">
                  <c:v>44203.020833334034</c:v>
                </c:pt>
                <c:pt idx="868">
                  <c:v>44203.02777777848</c:v>
                </c:pt>
                <c:pt idx="869">
                  <c:v>44203.034722222925</c:v>
                </c:pt>
                <c:pt idx="870">
                  <c:v>44203.04166666737</c:v>
                </c:pt>
                <c:pt idx="871">
                  <c:v>44203.048611111815</c:v>
                </c:pt>
                <c:pt idx="872">
                  <c:v>44203.055555556261</c:v>
                </c:pt>
                <c:pt idx="873">
                  <c:v>44203.062500000706</c:v>
                </c:pt>
                <c:pt idx="874">
                  <c:v>44203.069444445151</c:v>
                </c:pt>
                <c:pt idx="875">
                  <c:v>44203.076388889596</c:v>
                </c:pt>
                <c:pt idx="876">
                  <c:v>44203.083333334042</c:v>
                </c:pt>
                <c:pt idx="877">
                  <c:v>44203.090277778487</c:v>
                </c:pt>
                <c:pt idx="878">
                  <c:v>44203.097222222932</c:v>
                </c:pt>
                <c:pt idx="879">
                  <c:v>44203.104166667377</c:v>
                </c:pt>
                <c:pt idx="880">
                  <c:v>44203.111111111823</c:v>
                </c:pt>
                <c:pt idx="881">
                  <c:v>44203.118055556268</c:v>
                </c:pt>
                <c:pt idx="882">
                  <c:v>44203.125000000713</c:v>
                </c:pt>
                <c:pt idx="883">
                  <c:v>44203.131944445158</c:v>
                </c:pt>
                <c:pt idx="884">
                  <c:v>44203.138888889604</c:v>
                </c:pt>
                <c:pt idx="885">
                  <c:v>44203.145833334049</c:v>
                </c:pt>
                <c:pt idx="886">
                  <c:v>44203.152777778494</c:v>
                </c:pt>
                <c:pt idx="887">
                  <c:v>44203.159722222939</c:v>
                </c:pt>
                <c:pt idx="888">
                  <c:v>44203.166666667385</c:v>
                </c:pt>
                <c:pt idx="889">
                  <c:v>44203.17361111183</c:v>
                </c:pt>
                <c:pt idx="890">
                  <c:v>44203.180555556275</c:v>
                </c:pt>
                <c:pt idx="891">
                  <c:v>44203.18750000072</c:v>
                </c:pt>
                <c:pt idx="892">
                  <c:v>44203.194444445166</c:v>
                </c:pt>
                <c:pt idx="893">
                  <c:v>44203.201388889611</c:v>
                </c:pt>
                <c:pt idx="894">
                  <c:v>44203.208333334056</c:v>
                </c:pt>
                <c:pt idx="895">
                  <c:v>44203.215277778501</c:v>
                </c:pt>
                <c:pt idx="896">
                  <c:v>44203.222222222947</c:v>
                </c:pt>
                <c:pt idx="897">
                  <c:v>44203.229166667392</c:v>
                </c:pt>
                <c:pt idx="898">
                  <c:v>44203.236111111837</c:v>
                </c:pt>
                <c:pt idx="899">
                  <c:v>44203.243055556282</c:v>
                </c:pt>
                <c:pt idx="900">
                  <c:v>44203.250000000728</c:v>
                </c:pt>
                <c:pt idx="901">
                  <c:v>44203.256944445173</c:v>
                </c:pt>
                <c:pt idx="902">
                  <c:v>44203.263888889618</c:v>
                </c:pt>
                <c:pt idx="903">
                  <c:v>44203.270833334063</c:v>
                </c:pt>
                <c:pt idx="904">
                  <c:v>44203.277777778509</c:v>
                </c:pt>
                <c:pt idx="905">
                  <c:v>44203.284722222954</c:v>
                </c:pt>
                <c:pt idx="906">
                  <c:v>44203.291666667399</c:v>
                </c:pt>
                <c:pt idx="907">
                  <c:v>44203.298611111844</c:v>
                </c:pt>
                <c:pt idx="908">
                  <c:v>44203.30555555629</c:v>
                </c:pt>
                <c:pt idx="909">
                  <c:v>44203.312500000735</c:v>
                </c:pt>
                <c:pt idx="910">
                  <c:v>44203.31944444518</c:v>
                </c:pt>
                <c:pt idx="911">
                  <c:v>44203.326388889625</c:v>
                </c:pt>
                <c:pt idx="912">
                  <c:v>44203.333333334071</c:v>
                </c:pt>
                <c:pt idx="913">
                  <c:v>44203.340277778516</c:v>
                </c:pt>
                <c:pt idx="914">
                  <c:v>44203.347222222961</c:v>
                </c:pt>
                <c:pt idx="915">
                  <c:v>44203.354166667406</c:v>
                </c:pt>
                <c:pt idx="916">
                  <c:v>44203.361111111852</c:v>
                </c:pt>
                <c:pt idx="917">
                  <c:v>44203.368055556297</c:v>
                </c:pt>
                <c:pt idx="918">
                  <c:v>44203.375000000742</c:v>
                </c:pt>
                <c:pt idx="919">
                  <c:v>44203.381944445187</c:v>
                </c:pt>
                <c:pt idx="920">
                  <c:v>44203.388888889633</c:v>
                </c:pt>
                <c:pt idx="921">
                  <c:v>44203.395833334078</c:v>
                </c:pt>
                <c:pt idx="922">
                  <c:v>44203.402777778523</c:v>
                </c:pt>
                <c:pt idx="923">
                  <c:v>44203.409722222968</c:v>
                </c:pt>
                <c:pt idx="924">
                  <c:v>44203.416666667414</c:v>
                </c:pt>
                <c:pt idx="925">
                  <c:v>44203.423611111859</c:v>
                </c:pt>
                <c:pt idx="926">
                  <c:v>44203.430555556304</c:v>
                </c:pt>
                <c:pt idx="927">
                  <c:v>44203.437500000749</c:v>
                </c:pt>
                <c:pt idx="928">
                  <c:v>44203.444444445195</c:v>
                </c:pt>
                <c:pt idx="929">
                  <c:v>44203.45138888964</c:v>
                </c:pt>
                <c:pt idx="930">
                  <c:v>44203.458333334085</c:v>
                </c:pt>
                <c:pt idx="931">
                  <c:v>44203.46527777853</c:v>
                </c:pt>
                <c:pt idx="932">
                  <c:v>44203.472222222976</c:v>
                </c:pt>
                <c:pt idx="933">
                  <c:v>44203.479166667421</c:v>
                </c:pt>
                <c:pt idx="934">
                  <c:v>44203.486111111866</c:v>
                </c:pt>
                <c:pt idx="935">
                  <c:v>44203.493055556311</c:v>
                </c:pt>
                <c:pt idx="936">
                  <c:v>44203.500000000757</c:v>
                </c:pt>
                <c:pt idx="937">
                  <c:v>44203.506944445202</c:v>
                </c:pt>
                <c:pt idx="938">
                  <c:v>44203.513888889647</c:v>
                </c:pt>
                <c:pt idx="939">
                  <c:v>44203.520833334092</c:v>
                </c:pt>
                <c:pt idx="940">
                  <c:v>44203.527777778538</c:v>
                </c:pt>
                <c:pt idx="941">
                  <c:v>44203.534722222983</c:v>
                </c:pt>
                <c:pt idx="942">
                  <c:v>44203.541666667428</c:v>
                </c:pt>
                <c:pt idx="943">
                  <c:v>44203.548611111873</c:v>
                </c:pt>
                <c:pt idx="944">
                  <c:v>44203.555555556319</c:v>
                </c:pt>
                <c:pt idx="945">
                  <c:v>44203.562500000764</c:v>
                </c:pt>
                <c:pt idx="946">
                  <c:v>44203.569444445209</c:v>
                </c:pt>
                <c:pt idx="947">
                  <c:v>44203.576388889654</c:v>
                </c:pt>
                <c:pt idx="948">
                  <c:v>44203.5833333341</c:v>
                </c:pt>
                <c:pt idx="949">
                  <c:v>44203.590277778545</c:v>
                </c:pt>
                <c:pt idx="950">
                  <c:v>44203.59722222299</c:v>
                </c:pt>
                <c:pt idx="951">
                  <c:v>44203.604166667435</c:v>
                </c:pt>
                <c:pt idx="952">
                  <c:v>44203.611111111881</c:v>
                </c:pt>
                <c:pt idx="953">
                  <c:v>44203.618055556326</c:v>
                </c:pt>
                <c:pt idx="954">
                  <c:v>44203.625000000771</c:v>
                </c:pt>
                <c:pt idx="955">
                  <c:v>44203.631944445217</c:v>
                </c:pt>
                <c:pt idx="956">
                  <c:v>44203.638888889662</c:v>
                </c:pt>
                <c:pt idx="957">
                  <c:v>44203.645833334107</c:v>
                </c:pt>
                <c:pt idx="958">
                  <c:v>44203.652777778552</c:v>
                </c:pt>
                <c:pt idx="959">
                  <c:v>44203.659722222998</c:v>
                </c:pt>
                <c:pt idx="960">
                  <c:v>44203.666666667443</c:v>
                </c:pt>
                <c:pt idx="961">
                  <c:v>44203.673611111888</c:v>
                </c:pt>
                <c:pt idx="962">
                  <c:v>44203.680555556333</c:v>
                </c:pt>
                <c:pt idx="963">
                  <c:v>44203.687500000779</c:v>
                </c:pt>
                <c:pt idx="964">
                  <c:v>44203.694444445224</c:v>
                </c:pt>
                <c:pt idx="965">
                  <c:v>44203.701388889669</c:v>
                </c:pt>
                <c:pt idx="966">
                  <c:v>44203.708333334114</c:v>
                </c:pt>
                <c:pt idx="967">
                  <c:v>44203.71527777856</c:v>
                </c:pt>
                <c:pt idx="968">
                  <c:v>44203.722222223005</c:v>
                </c:pt>
                <c:pt idx="969">
                  <c:v>44203.72916666745</c:v>
                </c:pt>
                <c:pt idx="970">
                  <c:v>44203.736111111895</c:v>
                </c:pt>
                <c:pt idx="971">
                  <c:v>44203.743055556341</c:v>
                </c:pt>
                <c:pt idx="972">
                  <c:v>44203.750000000786</c:v>
                </c:pt>
                <c:pt idx="973">
                  <c:v>44203.756944445231</c:v>
                </c:pt>
                <c:pt idx="974">
                  <c:v>44203.763888889676</c:v>
                </c:pt>
                <c:pt idx="975">
                  <c:v>44203.770833334122</c:v>
                </c:pt>
                <c:pt idx="976">
                  <c:v>44203.777777778567</c:v>
                </c:pt>
                <c:pt idx="977">
                  <c:v>44203.784722223012</c:v>
                </c:pt>
                <c:pt idx="978">
                  <c:v>44203.791666667457</c:v>
                </c:pt>
                <c:pt idx="979">
                  <c:v>44203.798611111903</c:v>
                </c:pt>
                <c:pt idx="980">
                  <c:v>44203.805555556348</c:v>
                </c:pt>
                <c:pt idx="981">
                  <c:v>44203.812500000793</c:v>
                </c:pt>
                <c:pt idx="982">
                  <c:v>44203.819444445238</c:v>
                </c:pt>
                <c:pt idx="983">
                  <c:v>44203.826388889684</c:v>
                </c:pt>
                <c:pt idx="984">
                  <c:v>44203.833333334129</c:v>
                </c:pt>
                <c:pt idx="985">
                  <c:v>44203.840277778574</c:v>
                </c:pt>
                <c:pt idx="986">
                  <c:v>44203.847222223019</c:v>
                </c:pt>
                <c:pt idx="987">
                  <c:v>44203.854166667465</c:v>
                </c:pt>
                <c:pt idx="988">
                  <c:v>44203.86111111191</c:v>
                </c:pt>
                <c:pt idx="989">
                  <c:v>44203.868055556355</c:v>
                </c:pt>
                <c:pt idx="990">
                  <c:v>44203.8750000008</c:v>
                </c:pt>
                <c:pt idx="991">
                  <c:v>44203.881944445246</c:v>
                </c:pt>
                <c:pt idx="992">
                  <c:v>44203.888888889691</c:v>
                </c:pt>
                <c:pt idx="993">
                  <c:v>44203.895833334136</c:v>
                </c:pt>
                <c:pt idx="994">
                  <c:v>44203.902777778581</c:v>
                </c:pt>
                <c:pt idx="995">
                  <c:v>44203.909722223027</c:v>
                </c:pt>
                <c:pt idx="996">
                  <c:v>44203.916666667472</c:v>
                </c:pt>
                <c:pt idx="997">
                  <c:v>44203.923611111917</c:v>
                </c:pt>
                <c:pt idx="998">
                  <c:v>44203.930555556362</c:v>
                </c:pt>
                <c:pt idx="999">
                  <c:v>44203.937500000808</c:v>
                </c:pt>
                <c:pt idx="1000">
                  <c:v>44203.944444445253</c:v>
                </c:pt>
                <c:pt idx="1001">
                  <c:v>44203.951388889698</c:v>
                </c:pt>
                <c:pt idx="1002">
                  <c:v>44203.958333334143</c:v>
                </c:pt>
                <c:pt idx="1003">
                  <c:v>44203.965277778589</c:v>
                </c:pt>
                <c:pt idx="1004">
                  <c:v>44203.972222223034</c:v>
                </c:pt>
                <c:pt idx="1005">
                  <c:v>44203.979166667479</c:v>
                </c:pt>
                <c:pt idx="1006">
                  <c:v>44203.986111111924</c:v>
                </c:pt>
                <c:pt idx="1007">
                  <c:v>44203.99305555637</c:v>
                </c:pt>
                <c:pt idx="1008">
                  <c:v>44204.000000000815</c:v>
                </c:pt>
                <c:pt idx="1009">
                  <c:v>44204.00694444526</c:v>
                </c:pt>
                <c:pt idx="1010">
                  <c:v>44204.013888889705</c:v>
                </c:pt>
                <c:pt idx="1011">
                  <c:v>44204.020833334151</c:v>
                </c:pt>
                <c:pt idx="1012">
                  <c:v>44204.027777778596</c:v>
                </c:pt>
                <c:pt idx="1013">
                  <c:v>44204.034722223041</c:v>
                </c:pt>
                <c:pt idx="1014">
                  <c:v>44204.041666667486</c:v>
                </c:pt>
                <c:pt idx="1015">
                  <c:v>44204.048611111932</c:v>
                </c:pt>
                <c:pt idx="1016">
                  <c:v>44204.055555556377</c:v>
                </c:pt>
                <c:pt idx="1017">
                  <c:v>44204.062500000822</c:v>
                </c:pt>
                <c:pt idx="1018">
                  <c:v>44204.069444445267</c:v>
                </c:pt>
                <c:pt idx="1019">
                  <c:v>44204.076388889713</c:v>
                </c:pt>
                <c:pt idx="1020">
                  <c:v>44204.083333334158</c:v>
                </c:pt>
                <c:pt idx="1021">
                  <c:v>44204.090277778603</c:v>
                </c:pt>
                <c:pt idx="1022">
                  <c:v>44204.097222223048</c:v>
                </c:pt>
                <c:pt idx="1023">
                  <c:v>44204.104166667494</c:v>
                </c:pt>
                <c:pt idx="1024">
                  <c:v>44204.111111111939</c:v>
                </c:pt>
                <c:pt idx="1025">
                  <c:v>44204.118055556384</c:v>
                </c:pt>
                <c:pt idx="1026">
                  <c:v>44204.125000000829</c:v>
                </c:pt>
                <c:pt idx="1027">
                  <c:v>44204.131944445275</c:v>
                </c:pt>
                <c:pt idx="1028">
                  <c:v>44204.13888888972</c:v>
                </c:pt>
                <c:pt idx="1029">
                  <c:v>44204.145833334165</c:v>
                </c:pt>
                <c:pt idx="1030">
                  <c:v>44204.15277777861</c:v>
                </c:pt>
                <c:pt idx="1031">
                  <c:v>44204.159722223056</c:v>
                </c:pt>
                <c:pt idx="1032">
                  <c:v>44204.166666667501</c:v>
                </c:pt>
                <c:pt idx="1033">
                  <c:v>44204.173611111946</c:v>
                </c:pt>
                <c:pt idx="1034">
                  <c:v>44204.180555556391</c:v>
                </c:pt>
                <c:pt idx="1035">
                  <c:v>44204.187500000837</c:v>
                </c:pt>
                <c:pt idx="1036">
                  <c:v>44204.194444445282</c:v>
                </c:pt>
                <c:pt idx="1037">
                  <c:v>44204.201388889727</c:v>
                </c:pt>
                <c:pt idx="1038">
                  <c:v>44204.208333334172</c:v>
                </c:pt>
                <c:pt idx="1039">
                  <c:v>44204.215277778618</c:v>
                </c:pt>
                <c:pt idx="1040">
                  <c:v>44204.222222223063</c:v>
                </c:pt>
                <c:pt idx="1041">
                  <c:v>44204.229166667508</c:v>
                </c:pt>
                <c:pt idx="1042">
                  <c:v>44204.236111111954</c:v>
                </c:pt>
                <c:pt idx="1043">
                  <c:v>44204.243055556399</c:v>
                </c:pt>
                <c:pt idx="1044">
                  <c:v>44204.250000000844</c:v>
                </c:pt>
                <c:pt idx="1045">
                  <c:v>44204.256944445289</c:v>
                </c:pt>
                <c:pt idx="1046">
                  <c:v>44204.263888889735</c:v>
                </c:pt>
                <c:pt idx="1047">
                  <c:v>44204.27083333418</c:v>
                </c:pt>
                <c:pt idx="1048">
                  <c:v>44204.277777778625</c:v>
                </c:pt>
                <c:pt idx="1049">
                  <c:v>44204.28472222307</c:v>
                </c:pt>
                <c:pt idx="1050">
                  <c:v>44204.291666667516</c:v>
                </c:pt>
                <c:pt idx="1051">
                  <c:v>44204.298611111961</c:v>
                </c:pt>
                <c:pt idx="1052">
                  <c:v>44204.305555556406</c:v>
                </c:pt>
                <c:pt idx="1053">
                  <c:v>44204.312500000851</c:v>
                </c:pt>
                <c:pt idx="1054">
                  <c:v>44204.319444445297</c:v>
                </c:pt>
                <c:pt idx="1055">
                  <c:v>44204.326388889742</c:v>
                </c:pt>
                <c:pt idx="1056">
                  <c:v>44204.333333334187</c:v>
                </c:pt>
                <c:pt idx="1057">
                  <c:v>44204.340277778632</c:v>
                </c:pt>
                <c:pt idx="1058">
                  <c:v>44204.347222223078</c:v>
                </c:pt>
                <c:pt idx="1059">
                  <c:v>44204.354166667523</c:v>
                </c:pt>
                <c:pt idx="1060">
                  <c:v>44204.361111111968</c:v>
                </c:pt>
                <c:pt idx="1061">
                  <c:v>44204.368055556413</c:v>
                </c:pt>
                <c:pt idx="1062">
                  <c:v>44204.375000000859</c:v>
                </c:pt>
                <c:pt idx="1063">
                  <c:v>44204.381944445304</c:v>
                </c:pt>
                <c:pt idx="1064">
                  <c:v>44204.388888889749</c:v>
                </c:pt>
                <c:pt idx="1065">
                  <c:v>44204.395833334194</c:v>
                </c:pt>
                <c:pt idx="1066">
                  <c:v>44204.40277777864</c:v>
                </c:pt>
                <c:pt idx="1067">
                  <c:v>44204.409722223085</c:v>
                </c:pt>
                <c:pt idx="1068">
                  <c:v>44204.41666666753</c:v>
                </c:pt>
                <c:pt idx="1069">
                  <c:v>44204.423611111975</c:v>
                </c:pt>
                <c:pt idx="1070">
                  <c:v>44204.430555556421</c:v>
                </c:pt>
                <c:pt idx="1071">
                  <c:v>44204.437500000866</c:v>
                </c:pt>
                <c:pt idx="1072">
                  <c:v>44204.444444445311</c:v>
                </c:pt>
                <c:pt idx="1073">
                  <c:v>44204.451388889756</c:v>
                </c:pt>
                <c:pt idx="1074">
                  <c:v>44204.458333334202</c:v>
                </c:pt>
                <c:pt idx="1075">
                  <c:v>44204.465277778647</c:v>
                </c:pt>
                <c:pt idx="1076">
                  <c:v>44204.472222223092</c:v>
                </c:pt>
                <c:pt idx="1077">
                  <c:v>44204.479166667537</c:v>
                </c:pt>
                <c:pt idx="1078">
                  <c:v>44204.486111111983</c:v>
                </c:pt>
                <c:pt idx="1079">
                  <c:v>44204.493055556428</c:v>
                </c:pt>
                <c:pt idx="1080">
                  <c:v>44204.500000000873</c:v>
                </c:pt>
                <c:pt idx="1081">
                  <c:v>44204.506944445318</c:v>
                </c:pt>
                <c:pt idx="1082">
                  <c:v>44204.513888889764</c:v>
                </c:pt>
                <c:pt idx="1083">
                  <c:v>44204.520833334209</c:v>
                </c:pt>
                <c:pt idx="1084">
                  <c:v>44204.527777778654</c:v>
                </c:pt>
                <c:pt idx="1085">
                  <c:v>44204.534722223099</c:v>
                </c:pt>
                <c:pt idx="1086">
                  <c:v>44204.541666667545</c:v>
                </c:pt>
                <c:pt idx="1087">
                  <c:v>44204.54861111199</c:v>
                </c:pt>
                <c:pt idx="1088">
                  <c:v>44204.555555556435</c:v>
                </c:pt>
                <c:pt idx="1089">
                  <c:v>44204.56250000088</c:v>
                </c:pt>
                <c:pt idx="1090">
                  <c:v>44204.569444445326</c:v>
                </c:pt>
                <c:pt idx="1091">
                  <c:v>44204.576388889771</c:v>
                </c:pt>
                <c:pt idx="1092">
                  <c:v>44204.583333334216</c:v>
                </c:pt>
                <c:pt idx="1093">
                  <c:v>44204.590277778661</c:v>
                </c:pt>
                <c:pt idx="1094">
                  <c:v>44204.597222223107</c:v>
                </c:pt>
                <c:pt idx="1095">
                  <c:v>44204.604166667552</c:v>
                </c:pt>
                <c:pt idx="1096">
                  <c:v>44204.611111111997</c:v>
                </c:pt>
                <c:pt idx="1097">
                  <c:v>44204.618055556442</c:v>
                </c:pt>
                <c:pt idx="1098">
                  <c:v>44204.625000000888</c:v>
                </c:pt>
                <c:pt idx="1099">
                  <c:v>44204.631944445333</c:v>
                </c:pt>
                <c:pt idx="1100">
                  <c:v>44204.638888889778</c:v>
                </c:pt>
                <c:pt idx="1101">
                  <c:v>44204.645833334223</c:v>
                </c:pt>
                <c:pt idx="1102">
                  <c:v>44204.652777778669</c:v>
                </c:pt>
                <c:pt idx="1103">
                  <c:v>44204.659722223114</c:v>
                </c:pt>
                <c:pt idx="1104">
                  <c:v>44204.666666667559</c:v>
                </c:pt>
                <c:pt idx="1105">
                  <c:v>44204.673611112004</c:v>
                </c:pt>
                <c:pt idx="1106">
                  <c:v>44204.68055555645</c:v>
                </c:pt>
                <c:pt idx="1107">
                  <c:v>44204.687500000895</c:v>
                </c:pt>
                <c:pt idx="1108">
                  <c:v>44204.69444444534</c:v>
                </c:pt>
                <c:pt idx="1109">
                  <c:v>44204.701388889785</c:v>
                </c:pt>
                <c:pt idx="1110">
                  <c:v>44204.708333334231</c:v>
                </c:pt>
                <c:pt idx="1111">
                  <c:v>44204.715277778676</c:v>
                </c:pt>
                <c:pt idx="1112">
                  <c:v>44204.722222223121</c:v>
                </c:pt>
                <c:pt idx="1113">
                  <c:v>44204.729166667566</c:v>
                </c:pt>
                <c:pt idx="1114">
                  <c:v>44204.736111112012</c:v>
                </c:pt>
                <c:pt idx="1115">
                  <c:v>44204.743055556457</c:v>
                </c:pt>
                <c:pt idx="1116">
                  <c:v>44204.750000000902</c:v>
                </c:pt>
                <c:pt idx="1117">
                  <c:v>44204.756944445347</c:v>
                </c:pt>
                <c:pt idx="1118">
                  <c:v>44204.763888889793</c:v>
                </c:pt>
                <c:pt idx="1119">
                  <c:v>44204.770833334238</c:v>
                </c:pt>
                <c:pt idx="1120">
                  <c:v>44204.777777778683</c:v>
                </c:pt>
                <c:pt idx="1121">
                  <c:v>44204.784722223128</c:v>
                </c:pt>
                <c:pt idx="1122">
                  <c:v>44204.791666667574</c:v>
                </c:pt>
                <c:pt idx="1123">
                  <c:v>44204.798611112019</c:v>
                </c:pt>
                <c:pt idx="1124">
                  <c:v>44204.805555556464</c:v>
                </c:pt>
                <c:pt idx="1125">
                  <c:v>44204.812500000909</c:v>
                </c:pt>
                <c:pt idx="1126">
                  <c:v>44204.819444445355</c:v>
                </c:pt>
                <c:pt idx="1127">
                  <c:v>44204.8263888898</c:v>
                </c:pt>
                <c:pt idx="1128">
                  <c:v>44204.833333334245</c:v>
                </c:pt>
                <c:pt idx="1129">
                  <c:v>44204.840277778691</c:v>
                </c:pt>
                <c:pt idx="1130">
                  <c:v>44204.847222223136</c:v>
                </c:pt>
                <c:pt idx="1131">
                  <c:v>44204.854166667581</c:v>
                </c:pt>
                <c:pt idx="1132">
                  <c:v>44204.861111112026</c:v>
                </c:pt>
                <c:pt idx="1133">
                  <c:v>44204.868055556472</c:v>
                </c:pt>
                <c:pt idx="1134">
                  <c:v>44204.875000000917</c:v>
                </c:pt>
                <c:pt idx="1135">
                  <c:v>44204.881944445362</c:v>
                </c:pt>
                <c:pt idx="1136">
                  <c:v>44204.888888889807</c:v>
                </c:pt>
                <c:pt idx="1137">
                  <c:v>44204.895833334253</c:v>
                </c:pt>
                <c:pt idx="1138">
                  <c:v>44204.902777778698</c:v>
                </c:pt>
                <c:pt idx="1139">
                  <c:v>44204.909722223143</c:v>
                </c:pt>
                <c:pt idx="1140">
                  <c:v>44204.916666667588</c:v>
                </c:pt>
                <c:pt idx="1141">
                  <c:v>44204.923611112034</c:v>
                </c:pt>
                <c:pt idx="1142">
                  <c:v>44204.930555556479</c:v>
                </c:pt>
                <c:pt idx="1143">
                  <c:v>44204.937500000924</c:v>
                </c:pt>
                <c:pt idx="1144">
                  <c:v>44204.944444445369</c:v>
                </c:pt>
                <c:pt idx="1145">
                  <c:v>44204.951388889815</c:v>
                </c:pt>
                <c:pt idx="1146">
                  <c:v>44204.95833333426</c:v>
                </c:pt>
                <c:pt idx="1147">
                  <c:v>44204.965277778705</c:v>
                </c:pt>
                <c:pt idx="1148">
                  <c:v>44204.97222222315</c:v>
                </c:pt>
                <c:pt idx="1149">
                  <c:v>44204.979166667596</c:v>
                </c:pt>
                <c:pt idx="1150">
                  <c:v>44204.986111112041</c:v>
                </c:pt>
                <c:pt idx="1151">
                  <c:v>44204.993055556486</c:v>
                </c:pt>
                <c:pt idx="1152">
                  <c:v>44205.000000000931</c:v>
                </c:pt>
                <c:pt idx="1153">
                  <c:v>44205.006944445377</c:v>
                </c:pt>
                <c:pt idx="1154">
                  <c:v>44205.013888889822</c:v>
                </c:pt>
                <c:pt idx="1155">
                  <c:v>44205.020833334267</c:v>
                </c:pt>
                <c:pt idx="1156">
                  <c:v>44205.027777778712</c:v>
                </c:pt>
                <c:pt idx="1157">
                  <c:v>44205.034722223158</c:v>
                </c:pt>
                <c:pt idx="1158">
                  <c:v>44205.041666667603</c:v>
                </c:pt>
                <c:pt idx="1159">
                  <c:v>44205.048611112048</c:v>
                </c:pt>
                <c:pt idx="1160">
                  <c:v>44205.055555556493</c:v>
                </c:pt>
                <c:pt idx="1161">
                  <c:v>44205.062500000939</c:v>
                </c:pt>
                <c:pt idx="1162">
                  <c:v>44205.069444445384</c:v>
                </c:pt>
                <c:pt idx="1163">
                  <c:v>44205.076388889829</c:v>
                </c:pt>
                <c:pt idx="1164">
                  <c:v>44205.083333334274</c:v>
                </c:pt>
                <c:pt idx="1165">
                  <c:v>44205.09027777872</c:v>
                </c:pt>
                <c:pt idx="1166">
                  <c:v>44205.097222223165</c:v>
                </c:pt>
                <c:pt idx="1167">
                  <c:v>44205.10416666761</c:v>
                </c:pt>
                <c:pt idx="1168">
                  <c:v>44205.111111112055</c:v>
                </c:pt>
                <c:pt idx="1169">
                  <c:v>44205.118055556501</c:v>
                </c:pt>
                <c:pt idx="1170">
                  <c:v>44205.125000000946</c:v>
                </c:pt>
                <c:pt idx="1171">
                  <c:v>44205.131944445391</c:v>
                </c:pt>
                <c:pt idx="1172">
                  <c:v>44205.138888889836</c:v>
                </c:pt>
                <c:pt idx="1173">
                  <c:v>44205.145833334282</c:v>
                </c:pt>
                <c:pt idx="1174">
                  <c:v>44205.152777778727</c:v>
                </c:pt>
                <c:pt idx="1175">
                  <c:v>44205.159722223172</c:v>
                </c:pt>
                <c:pt idx="1176">
                  <c:v>44205.166666667617</c:v>
                </c:pt>
                <c:pt idx="1177">
                  <c:v>44205.173611112063</c:v>
                </c:pt>
                <c:pt idx="1178">
                  <c:v>44205.180555556508</c:v>
                </c:pt>
                <c:pt idx="1179">
                  <c:v>44205.187500000953</c:v>
                </c:pt>
                <c:pt idx="1180">
                  <c:v>44205.194444445398</c:v>
                </c:pt>
                <c:pt idx="1181">
                  <c:v>44205.201388889844</c:v>
                </c:pt>
                <c:pt idx="1182">
                  <c:v>44205.208333334289</c:v>
                </c:pt>
                <c:pt idx="1183">
                  <c:v>44205.215277778734</c:v>
                </c:pt>
                <c:pt idx="1184">
                  <c:v>44205.222222223179</c:v>
                </c:pt>
                <c:pt idx="1185">
                  <c:v>44205.229166667625</c:v>
                </c:pt>
                <c:pt idx="1186">
                  <c:v>44205.23611111207</c:v>
                </c:pt>
                <c:pt idx="1187">
                  <c:v>44205.243055556515</c:v>
                </c:pt>
                <c:pt idx="1188">
                  <c:v>44205.25000000096</c:v>
                </c:pt>
                <c:pt idx="1189">
                  <c:v>44205.256944445406</c:v>
                </c:pt>
                <c:pt idx="1190">
                  <c:v>44205.263888889851</c:v>
                </c:pt>
                <c:pt idx="1191">
                  <c:v>44205.270833334296</c:v>
                </c:pt>
                <c:pt idx="1192">
                  <c:v>44205.277777778741</c:v>
                </c:pt>
                <c:pt idx="1193">
                  <c:v>44205.284722223187</c:v>
                </c:pt>
                <c:pt idx="1194">
                  <c:v>44205.291666667632</c:v>
                </c:pt>
                <c:pt idx="1195">
                  <c:v>44205.298611112077</c:v>
                </c:pt>
                <c:pt idx="1196">
                  <c:v>44205.305555556522</c:v>
                </c:pt>
                <c:pt idx="1197">
                  <c:v>44205.312500000968</c:v>
                </c:pt>
                <c:pt idx="1198">
                  <c:v>44205.319444445413</c:v>
                </c:pt>
                <c:pt idx="1199">
                  <c:v>44205.326388889858</c:v>
                </c:pt>
                <c:pt idx="1200">
                  <c:v>44205.333333334303</c:v>
                </c:pt>
                <c:pt idx="1201">
                  <c:v>44205.340277778749</c:v>
                </c:pt>
                <c:pt idx="1202">
                  <c:v>44205.347222223194</c:v>
                </c:pt>
                <c:pt idx="1203">
                  <c:v>44205.354166667639</c:v>
                </c:pt>
                <c:pt idx="1204">
                  <c:v>44205.361111112084</c:v>
                </c:pt>
                <c:pt idx="1205">
                  <c:v>44205.36805555653</c:v>
                </c:pt>
                <c:pt idx="1206">
                  <c:v>44205.375000000975</c:v>
                </c:pt>
                <c:pt idx="1207">
                  <c:v>44205.38194444542</c:v>
                </c:pt>
                <c:pt idx="1208">
                  <c:v>44205.388888889865</c:v>
                </c:pt>
                <c:pt idx="1209">
                  <c:v>44205.395833334311</c:v>
                </c:pt>
                <c:pt idx="1210">
                  <c:v>44205.402777778756</c:v>
                </c:pt>
                <c:pt idx="1211">
                  <c:v>44205.409722223201</c:v>
                </c:pt>
                <c:pt idx="1212">
                  <c:v>44205.416666667646</c:v>
                </c:pt>
                <c:pt idx="1213">
                  <c:v>44205.423611112092</c:v>
                </c:pt>
                <c:pt idx="1214">
                  <c:v>44205.430555556537</c:v>
                </c:pt>
                <c:pt idx="1215">
                  <c:v>44205.437500000982</c:v>
                </c:pt>
                <c:pt idx="1216">
                  <c:v>44205.444444445428</c:v>
                </c:pt>
                <c:pt idx="1217">
                  <c:v>44205.451388889873</c:v>
                </c:pt>
                <c:pt idx="1218">
                  <c:v>44205.458333334318</c:v>
                </c:pt>
                <c:pt idx="1219">
                  <c:v>44205.465277778763</c:v>
                </c:pt>
                <c:pt idx="1220">
                  <c:v>44205.472222223209</c:v>
                </c:pt>
                <c:pt idx="1221">
                  <c:v>44205.479166667654</c:v>
                </c:pt>
                <c:pt idx="1222">
                  <c:v>44205.486111112099</c:v>
                </c:pt>
                <c:pt idx="1223">
                  <c:v>44205.493055556544</c:v>
                </c:pt>
                <c:pt idx="1224">
                  <c:v>44205.50000000099</c:v>
                </c:pt>
                <c:pt idx="1225">
                  <c:v>44205.506944445435</c:v>
                </c:pt>
                <c:pt idx="1226">
                  <c:v>44205.51388888988</c:v>
                </c:pt>
                <c:pt idx="1227">
                  <c:v>44205.520833334325</c:v>
                </c:pt>
                <c:pt idx="1228">
                  <c:v>44205.527777778771</c:v>
                </c:pt>
                <c:pt idx="1229">
                  <c:v>44205.534722223216</c:v>
                </c:pt>
                <c:pt idx="1230">
                  <c:v>44205.541666667661</c:v>
                </c:pt>
                <c:pt idx="1231">
                  <c:v>44205.548611112106</c:v>
                </c:pt>
                <c:pt idx="1232">
                  <c:v>44205.555555556552</c:v>
                </c:pt>
                <c:pt idx="1233">
                  <c:v>44205.562500000997</c:v>
                </c:pt>
                <c:pt idx="1234">
                  <c:v>44205.569444445442</c:v>
                </c:pt>
                <c:pt idx="1235">
                  <c:v>44205.576388889887</c:v>
                </c:pt>
                <c:pt idx="1236">
                  <c:v>44205.583333334333</c:v>
                </c:pt>
                <c:pt idx="1237">
                  <c:v>44205.590277778778</c:v>
                </c:pt>
                <c:pt idx="1238">
                  <c:v>44205.597222223223</c:v>
                </c:pt>
                <c:pt idx="1239">
                  <c:v>44205.604166667668</c:v>
                </c:pt>
                <c:pt idx="1240">
                  <c:v>44205.611111112114</c:v>
                </c:pt>
                <c:pt idx="1241">
                  <c:v>44205.618055556559</c:v>
                </c:pt>
                <c:pt idx="1242">
                  <c:v>44205.625000001004</c:v>
                </c:pt>
                <c:pt idx="1243">
                  <c:v>44205.631944445449</c:v>
                </c:pt>
                <c:pt idx="1244">
                  <c:v>44205.638888889895</c:v>
                </c:pt>
                <c:pt idx="1245">
                  <c:v>44205.64583333434</c:v>
                </c:pt>
                <c:pt idx="1246">
                  <c:v>44205.652777778785</c:v>
                </c:pt>
                <c:pt idx="1247">
                  <c:v>44205.65972222323</c:v>
                </c:pt>
                <c:pt idx="1248">
                  <c:v>44205.666666667676</c:v>
                </c:pt>
                <c:pt idx="1249">
                  <c:v>44205.673611112121</c:v>
                </c:pt>
                <c:pt idx="1250">
                  <c:v>44205.680555556566</c:v>
                </c:pt>
                <c:pt idx="1251">
                  <c:v>44205.687500001011</c:v>
                </c:pt>
                <c:pt idx="1252">
                  <c:v>44205.694444445457</c:v>
                </c:pt>
                <c:pt idx="1253">
                  <c:v>44205.701388889902</c:v>
                </c:pt>
                <c:pt idx="1254">
                  <c:v>44205.708333334347</c:v>
                </c:pt>
                <c:pt idx="1255">
                  <c:v>44205.715277778792</c:v>
                </c:pt>
                <c:pt idx="1256">
                  <c:v>44205.722222223238</c:v>
                </c:pt>
                <c:pt idx="1257">
                  <c:v>44205.729166667683</c:v>
                </c:pt>
                <c:pt idx="1258">
                  <c:v>44205.736111112128</c:v>
                </c:pt>
                <c:pt idx="1259">
                  <c:v>44205.743055556573</c:v>
                </c:pt>
                <c:pt idx="1260">
                  <c:v>44205.750000001019</c:v>
                </c:pt>
                <c:pt idx="1261">
                  <c:v>44205.756944445464</c:v>
                </c:pt>
                <c:pt idx="1262">
                  <c:v>44205.763888889909</c:v>
                </c:pt>
                <c:pt idx="1263">
                  <c:v>44205.770833334354</c:v>
                </c:pt>
                <c:pt idx="1264">
                  <c:v>44205.7777777788</c:v>
                </c:pt>
                <c:pt idx="1265">
                  <c:v>44205.784722223245</c:v>
                </c:pt>
                <c:pt idx="1266">
                  <c:v>44205.79166666769</c:v>
                </c:pt>
                <c:pt idx="1267">
                  <c:v>44205.798611112135</c:v>
                </c:pt>
                <c:pt idx="1268">
                  <c:v>44205.805555556581</c:v>
                </c:pt>
                <c:pt idx="1269">
                  <c:v>44205.812500001026</c:v>
                </c:pt>
                <c:pt idx="1270">
                  <c:v>44205.819444445471</c:v>
                </c:pt>
                <c:pt idx="1271">
                  <c:v>44205.826388889916</c:v>
                </c:pt>
                <c:pt idx="1272">
                  <c:v>44205.833333334362</c:v>
                </c:pt>
                <c:pt idx="1273">
                  <c:v>44205.840277778807</c:v>
                </c:pt>
                <c:pt idx="1274">
                  <c:v>44205.847222223252</c:v>
                </c:pt>
                <c:pt idx="1275">
                  <c:v>44205.854166667697</c:v>
                </c:pt>
                <c:pt idx="1276">
                  <c:v>44205.861111112143</c:v>
                </c:pt>
                <c:pt idx="1277">
                  <c:v>44205.868055556588</c:v>
                </c:pt>
                <c:pt idx="1278">
                  <c:v>44205.875000001033</c:v>
                </c:pt>
                <c:pt idx="1279">
                  <c:v>44205.881944445478</c:v>
                </c:pt>
                <c:pt idx="1280">
                  <c:v>44205.888888889924</c:v>
                </c:pt>
                <c:pt idx="1281">
                  <c:v>44205.895833334369</c:v>
                </c:pt>
                <c:pt idx="1282">
                  <c:v>44205.902777778814</c:v>
                </c:pt>
                <c:pt idx="1283">
                  <c:v>44205.909722223259</c:v>
                </c:pt>
                <c:pt idx="1284">
                  <c:v>44205.916666667705</c:v>
                </c:pt>
                <c:pt idx="1285">
                  <c:v>44205.92361111215</c:v>
                </c:pt>
                <c:pt idx="1286">
                  <c:v>44205.930555556595</c:v>
                </c:pt>
                <c:pt idx="1287">
                  <c:v>44205.93750000104</c:v>
                </c:pt>
                <c:pt idx="1288">
                  <c:v>44205.944444445486</c:v>
                </c:pt>
                <c:pt idx="1289">
                  <c:v>44205.951388889931</c:v>
                </c:pt>
                <c:pt idx="1290">
                  <c:v>44205.958333334376</c:v>
                </c:pt>
                <c:pt idx="1291">
                  <c:v>44205.965277778821</c:v>
                </c:pt>
                <c:pt idx="1292">
                  <c:v>44205.972222223267</c:v>
                </c:pt>
                <c:pt idx="1293">
                  <c:v>44205.979166667712</c:v>
                </c:pt>
                <c:pt idx="1294">
                  <c:v>44205.986111112157</c:v>
                </c:pt>
                <c:pt idx="1295">
                  <c:v>44205.993055556602</c:v>
                </c:pt>
                <c:pt idx="1296">
                  <c:v>44206.000000001048</c:v>
                </c:pt>
                <c:pt idx="1297">
                  <c:v>44206.006944445493</c:v>
                </c:pt>
                <c:pt idx="1298">
                  <c:v>44206.013888889938</c:v>
                </c:pt>
                <c:pt idx="1299">
                  <c:v>44206.020833334383</c:v>
                </c:pt>
                <c:pt idx="1300">
                  <c:v>44206.027777778829</c:v>
                </c:pt>
                <c:pt idx="1301">
                  <c:v>44206.034722223274</c:v>
                </c:pt>
                <c:pt idx="1302">
                  <c:v>44206.041666667719</c:v>
                </c:pt>
                <c:pt idx="1303">
                  <c:v>44206.048611112165</c:v>
                </c:pt>
                <c:pt idx="1304">
                  <c:v>44206.05555555661</c:v>
                </c:pt>
                <c:pt idx="1305">
                  <c:v>44206.062500001055</c:v>
                </c:pt>
                <c:pt idx="1306">
                  <c:v>44206.0694444455</c:v>
                </c:pt>
                <c:pt idx="1307">
                  <c:v>44206.076388889946</c:v>
                </c:pt>
                <c:pt idx="1308">
                  <c:v>44206.083333334391</c:v>
                </c:pt>
                <c:pt idx="1309">
                  <c:v>44206.090277778836</c:v>
                </c:pt>
                <c:pt idx="1310">
                  <c:v>44206.097222223281</c:v>
                </c:pt>
                <c:pt idx="1311">
                  <c:v>44206.104166667727</c:v>
                </c:pt>
                <c:pt idx="1312">
                  <c:v>44206.111111112172</c:v>
                </c:pt>
                <c:pt idx="1313">
                  <c:v>44206.118055556617</c:v>
                </c:pt>
                <c:pt idx="1314">
                  <c:v>44206.125000001062</c:v>
                </c:pt>
                <c:pt idx="1315">
                  <c:v>44206.131944445508</c:v>
                </c:pt>
                <c:pt idx="1316">
                  <c:v>44206.138888889953</c:v>
                </c:pt>
                <c:pt idx="1317">
                  <c:v>44206.145833334398</c:v>
                </c:pt>
                <c:pt idx="1318">
                  <c:v>44206.152777778843</c:v>
                </c:pt>
                <c:pt idx="1319">
                  <c:v>44206.159722223289</c:v>
                </c:pt>
                <c:pt idx="1320">
                  <c:v>44206.166666667734</c:v>
                </c:pt>
                <c:pt idx="1321">
                  <c:v>44206.173611112179</c:v>
                </c:pt>
                <c:pt idx="1322">
                  <c:v>44206.180555556624</c:v>
                </c:pt>
                <c:pt idx="1323">
                  <c:v>44206.18750000107</c:v>
                </c:pt>
                <c:pt idx="1324">
                  <c:v>44206.194444445515</c:v>
                </c:pt>
                <c:pt idx="1325">
                  <c:v>44206.20138888996</c:v>
                </c:pt>
                <c:pt idx="1326">
                  <c:v>44206.208333334405</c:v>
                </c:pt>
                <c:pt idx="1327">
                  <c:v>44206.215277778851</c:v>
                </c:pt>
                <c:pt idx="1328">
                  <c:v>44206.222222223296</c:v>
                </c:pt>
                <c:pt idx="1329">
                  <c:v>44206.229166667741</c:v>
                </c:pt>
                <c:pt idx="1330">
                  <c:v>44206.236111112186</c:v>
                </c:pt>
                <c:pt idx="1331">
                  <c:v>44206.243055556632</c:v>
                </c:pt>
                <c:pt idx="1332">
                  <c:v>44206.250000001077</c:v>
                </c:pt>
                <c:pt idx="1333">
                  <c:v>44206.256944445522</c:v>
                </c:pt>
                <c:pt idx="1334">
                  <c:v>44206.263888889967</c:v>
                </c:pt>
                <c:pt idx="1335">
                  <c:v>44206.270833334413</c:v>
                </c:pt>
                <c:pt idx="1336">
                  <c:v>44206.277777778858</c:v>
                </c:pt>
                <c:pt idx="1337">
                  <c:v>44206.284722223303</c:v>
                </c:pt>
                <c:pt idx="1338">
                  <c:v>44206.291666667748</c:v>
                </c:pt>
                <c:pt idx="1339">
                  <c:v>44206.298611112194</c:v>
                </c:pt>
                <c:pt idx="1340">
                  <c:v>44206.305555556639</c:v>
                </c:pt>
                <c:pt idx="1341">
                  <c:v>44206.312500001084</c:v>
                </c:pt>
                <c:pt idx="1342">
                  <c:v>44206.319444445529</c:v>
                </c:pt>
                <c:pt idx="1343">
                  <c:v>44206.326388889975</c:v>
                </c:pt>
                <c:pt idx="1344">
                  <c:v>44206.33333333442</c:v>
                </c:pt>
                <c:pt idx="1345">
                  <c:v>44206.340277778865</c:v>
                </c:pt>
                <c:pt idx="1346">
                  <c:v>44206.34722222331</c:v>
                </c:pt>
                <c:pt idx="1347">
                  <c:v>44206.354166667756</c:v>
                </c:pt>
                <c:pt idx="1348">
                  <c:v>44206.361111112201</c:v>
                </c:pt>
                <c:pt idx="1349">
                  <c:v>44206.368055556646</c:v>
                </c:pt>
                <c:pt idx="1350">
                  <c:v>44206.375000001091</c:v>
                </c:pt>
                <c:pt idx="1351">
                  <c:v>44206.381944445537</c:v>
                </c:pt>
                <c:pt idx="1352">
                  <c:v>44206.388888889982</c:v>
                </c:pt>
                <c:pt idx="1353">
                  <c:v>44206.395833334427</c:v>
                </c:pt>
                <c:pt idx="1354">
                  <c:v>44206.402777778872</c:v>
                </c:pt>
                <c:pt idx="1355">
                  <c:v>44206.409722223318</c:v>
                </c:pt>
                <c:pt idx="1356">
                  <c:v>44206.416666667763</c:v>
                </c:pt>
                <c:pt idx="1357">
                  <c:v>44206.423611112208</c:v>
                </c:pt>
                <c:pt idx="1358">
                  <c:v>44206.430555556653</c:v>
                </c:pt>
                <c:pt idx="1359">
                  <c:v>44206.437500001099</c:v>
                </c:pt>
                <c:pt idx="1360">
                  <c:v>44206.444444445544</c:v>
                </c:pt>
                <c:pt idx="1361">
                  <c:v>44206.451388889989</c:v>
                </c:pt>
                <c:pt idx="1362">
                  <c:v>44206.458333334434</c:v>
                </c:pt>
                <c:pt idx="1363">
                  <c:v>44206.46527777888</c:v>
                </c:pt>
                <c:pt idx="1364">
                  <c:v>44206.472222223325</c:v>
                </c:pt>
                <c:pt idx="1365">
                  <c:v>44206.47916666777</c:v>
                </c:pt>
                <c:pt idx="1366">
                  <c:v>44206.486111112215</c:v>
                </c:pt>
                <c:pt idx="1367">
                  <c:v>44206.493055556661</c:v>
                </c:pt>
                <c:pt idx="1368">
                  <c:v>44206.500000001106</c:v>
                </c:pt>
                <c:pt idx="1369">
                  <c:v>44206.506944445551</c:v>
                </c:pt>
                <c:pt idx="1370">
                  <c:v>44206.513888889996</c:v>
                </c:pt>
                <c:pt idx="1371">
                  <c:v>44206.520833334442</c:v>
                </c:pt>
                <c:pt idx="1372">
                  <c:v>44206.527777778887</c:v>
                </c:pt>
                <c:pt idx="1373">
                  <c:v>44206.534722223332</c:v>
                </c:pt>
                <c:pt idx="1374">
                  <c:v>44206.541666667777</c:v>
                </c:pt>
                <c:pt idx="1375">
                  <c:v>44206.548611112223</c:v>
                </c:pt>
                <c:pt idx="1376">
                  <c:v>44206.555555556668</c:v>
                </c:pt>
                <c:pt idx="1377">
                  <c:v>44206.562500001113</c:v>
                </c:pt>
                <c:pt idx="1378">
                  <c:v>44206.569444445558</c:v>
                </c:pt>
                <c:pt idx="1379">
                  <c:v>44206.576388890004</c:v>
                </c:pt>
                <c:pt idx="1380">
                  <c:v>44206.583333334449</c:v>
                </c:pt>
                <c:pt idx="1381">
                  <c:v>44206.590277778894</c:v>
                </c:pt>
                <c:pt idx="1382">
                  <c:v>44206.597222223339</c:v>
                </c:pt>
                <c:pt idx="1383">
                  <c:v>44206.604166667785</c:v>
                </c:pt>
                <c:pt idx="1384">
                  <c:v>44206.61111111223</c:v>
                </c:pt>
                <c:pt idx="1385">
                  <c:v>44206.618055556675</c:v>
                </c:pt>
                <c:pt idx="1386">
                  <c:v>44206.62500000112</c:v>
                </c:pt>
                <c:pt idx="1387">
                  <c:v>44206.631944445566</c:v>
                </c:pt>
                <c:pt idx="1388">
                  <c:v>44206.638888890011</c:v>
                </c:pt>
                <c:pt idx="1389">
                  <c:v>44206.645833334456</c:v>
                </c:pt>
                <c:pt idx="1390">
                  <c:v>44206.652777778902</c:v>
                </c:pt>
                <c:pt idx="1391">
                  <c:v>44206.659722223347</c:v>
                </c:pt>
                <c:pt idx="1392">
                  <c:v>44206.666666667792</c:v>
                </c:pt>
                <c:pt idx="1393">
                  <c:v>44206.673611112237</c:v>
                </c:pt>
                <c:pt idx="1394">
                  <c:v>44206.680555556683</c:v>
                </c:pt>
                <c:pt idx="1395">
                  <c:v>44206.687500001128</c:v>
                </c:pt>
                <c:pt idx="1396">
                  <c:v>44206.694444445573</c:v>
                </c:pt>
                <c:pt idx="1397">
                  <c:v>44206.701388890018</c:v>
                </c:pt>
                <c:pt idx="1398">
                  <c:v>44206.708333334464</c:v>
                </c:pt>
                <c:pt idx="1399">
                  <c:v>44206.715277778909</c:v>
                </c:pt>
                <c:pt idx="1400">
                  <c:v>44206.722222223354</c:v>
                </c:pt>
                <c:pt idx="1401">
                  <c:v>44206.729166667799</c:v>
                </c:pt>
                <c:pt idx="1402">
                  <c:v>44206.736111112245</c:v>
                </c:pt>
                <c:pt idx="1403">
                  <c:v>44206.74305555669</c:v>
                </c:pt>
                <c:pt idx="1404">
                  <c:v>44206.750000001135</c:v>
                </c:pt>
                <c:pt idx="1405">
                  <c:v>44206.75694444558</c:v>
                </c:pt>
                <c:pt idx="1406">
                  <c:v>44206.763888890026</c:v>
                </c:pt>
                <c:pt idx="1407">
                  <c:v>44206.770833334471</c:v>
                </c:pt>
                <c:pt idx="1408">
                  <c:v>44206.777777778916</c:v>
                </c:pt>
                <c:pt idx="1409">
                  <c:v>44206.784722223361</c:v>
                </c:pt>
                <c:pt idx="1410">
                  <c:v>44206.791666667807</c:v>
                </c:pt>
                <c:pt idx="1411">
                  <c:v>44206.798611112252</c:v>
                </c:pt>
                <c:pt idx="1412">
                  <c:v>44206.805555556697</c:v>
                </c:pt>
                <c:pt idx="1413">
                  <c:v>44206.812500001142</c:v>
                </c:pt>
                <c:pt idx="1414">
                  <c:v>44206.819444445588</c:v>
                </c:pt>
                <c:pt idx="1415">
                  <c:v>44206.826388890033</c:v>
                </c:pt>
                <c:pt idx="1416">
                  <c:v>44206.833333334478</c:v>
                </c:pt>
                <c:pt idx="1417">
                  <c:v>44206.840277778923</c:v>
                </c:pt>
                <c:pt idx="1418">
                  <c:v>44206.847222223369</c:v>
                </c:pt>
                <c:pt idx="1419">
                  <c:v>44206.854166667814</c:v>
                </c:pt>
                <c:pt idx="1420">
                  <c:v>44206.861111112259</c:v>
                </c:pt>
                <c:pt idx="1421">
                  <c:v>44206.868055556704</c:v>
                </c:pt>
                <c:pt idx="1422">
                  <c:v>44206.87500000115</c:v>
                </c:pt>
                <c:pt idx="1423">
                  <c:v>44206.881944445595</c:v>
                </c:pt>
                <c:pt idx="1424">
                  <c:v>44206.88888889004</c:v>
                </c:pt>
                <c:pt idx="1425">
                  <c:v>44206.895833334485</c:v>
                </c:pt>
                <c:pt idx="1426">
                  <c:v>44206.902777778931</c:v>
                </c:pt>
                <c:pt idx="1427">
                  <c:v>44206.909722223376</c:v>
                </c:pt>
                <c:pt idx="1428">
                  <c:v>44206.916666667821</c:v>
                </c:pt>
                <c:pt idx="1429">
                  <c:v>44206.923611112266</c:v>
                </c:pt>
                <c:pt idx="1430">
                  <c:v>44206.930555556712</c:v>
                </c:pt>
                <c:pt idx="1431">
                  <c:v>44206.937500001157</c:v>
                </c:pt>
                <c:pt idx="1432">
                  <c:v>44206.944444445602</c:v>
                </c:pt>
                <c:pt idx="1433">
                  <c:v>44206.951388890047</c:v>
                </c:pt>
                <c:pt idx="1434">
                  <c:v>44206.958333334493</c:v>
                </c:pt>
                <c:pt idx="1435">
                  <c:v>44206.965277778938</c:v>
                </c:pt>
                <c:pt idx="1436">
                  <c:v>44206.972222223383</c:v>
                </c:pt>
                <c:pt idx="1437">
                  <c:v>44206.979166667828</c:v>
                </c:pt>
                <c:pt idx="1438">
                  <c:v>44206.986111112274</c:v>
                </c:pt>
                <c:pt idx="1439">
                  <c:v>44206.993055556719</c:v>
                </c:pt>
                <c:pt idx="1440">
                  <c:v>44207.000000001164</c:v>
                </c:pt>
                <c:pt idx="1441">
                  <c:v>44207.006944445609</c:v>
                </c:pt>
                <c:pt idx="1442">
                  <c:v>44207.013888890055</c:v>
                </c:pt>
                <c:pt idx="1443">
                  <c:v>44207.0208333345</c:v>
                </c:pt>
                <c:pt idx="1444">
                  <c:v>44207.027777778945</c:v>
                </c:pt>
                <c:pt idx="1445">
                  <c:v>44207.03472222339</c:v>
                </c:pt>
                <c:pt idx="1446">
                  <c:v>44207.041666667836</c:v>
                </c:pt>
                <c:pt idx="1447">
                  <c:v>44207.048611112281</c:v>
                </c:pt>
                <c:pt idx="1448">
                  <c:v>44207.055555556726</c:v>
                </c:pt>
                <c:pt idx="1449">
                  <c:v>44207.062500001171</c:v>
                </c:pt>
                <c:pt idx="1450">
                  <c:v>44207.069444445617</c:v>
                </c:pt>
                <c:pt idx="1451">
                  <c:v>44207.076388890062</c:v>
                </c:pt>
                <c:pt idx="1452">
                  <c:v>44207.083333334507</c:v>
                </c:pt>
                <c:pt idx="1453">
                  <c:v>44207.090277778952</c:v>
                </c:pt>
                <c:pt idx="1454">
                  <c:v>44207.097222223398</c:v>
                </c:pt>
                <c:pt idx="1455">
                  <c:v>44207.104166667843</c:v>
                </c:pt>
                <c:pt idx="1456">
                  <c:v>44207.111111112288</c:v>
                </c:pt>
                <c:pt idx="1457">
                  <c:v>44207.118055556733</c:v>
                </c:pt>
                <c:pt idx="1458">
                  <c:v>44207.125000001179</c:v>
                </c:pt>
                <c:pt idx="1459">
                  <c:v>44207.131944445624</c:v>
                </c:pt>
                <c:pt idx="1460">
                  <c:v>44207.138888890069</c:v>
                </c:pt>
                <c:pt idx="1461">
                  <c:v>44207.145833334514</c:v>
                </c:pt>
                <c:pt idx="1462">
                  <c:v>44207.15277777896</c:v>
                </c:pt>
                <c:pt idx="1463">
                  <c:v>44207.159722223405</c:v>
                </c:pt>
                <c:pt idx="1464">
                  <c:v>44207.16666666785</c:v>
                </c:pt>
                <c:pt idx="1465">
                  <c:v>44207.173611112295</c:v>
                </c:pt>
                <c:pt idx="1466">
                  <c:v>44207.180555556741</c:v>
                </c:pt>
                <c:pt idx="1467">
                  <c:v>44207.187500001186</c:v>
                </c:pt>
                <c:pt idx="1468">
                  <c:v>44207.194444445631</c:v>
                </c:pt>
                <c:pt idx="1469">
                  <c:v>44207.201388890076</c:v>
                </c:pt>
                <c:pt idx="1470">
                  <c:v>44207.208333334522</c:v>
                </c:pt>
                <c:pt idx="1471">
                  <c:v>44207.215277778967</c:v>
                </c:pt>
                <c:pt idx="1472">
                  <c:v>44207.222222223412</c:v>
                </c:pt>
                <c:pt idx="1473">
                  <c:v>44207.229166667857</c:v>
                </c:pt>
                <c:pt idx="1474">
                  <c:v>44207.236111112303</c:v>
                </c:pt>
                <c:pt idx="1475">
                  <c:v>44207.243055556748</c:v>
                </c:pt>
                <c:pt idx="1476">
                  <c:v>44207.250000001193</c:v>
                </c:pt>
                <c:pt idx="1477">
                  <c:v>44207.256944445639</c:v>
                </c:pt>
                <c:pt idx="1478">
                  <c:v>44207.263888890084</c:v>
                </c:pt>
                <c:pt idx="1479">
                  <c:v>44207.270833334529</c:v>
                </c:pt>
                <c:pt idx="1480">
                  <c:v>44207.277777778974</c:v>
                </c:pt>
                <c:pt idx="1481">
                  <c:v>44207.28472222342</c:v>
                </c:pt>
                <c:pt idx="1482">
                  <c:v>44207.291666667865</c:v>
                </c:pt>
                <c:pt idx="1483">
                  <c:v>44207.29861111231</c:v>
                </c:pt>
                <c:pt idx="1484">
                  <c:v>44207.305555556755</c:v>
                </c:pt>
                <c:pt idx="1485">
                  <c:v>44207.312500001201</c:v>
                </c:pt>
                <c:pt idx="1486">
                  <c:v>44207.319444445646</c:v>
                </c:pt>
                <c:pt idx="1487">
                  <c:v>44207.326388890091</c:v>
                </c:pt>
                <c:pt idx="1488">
                  <c:v>44207.333333334536</c:v>
                </c:pt>
                <c:pt idx="1489">
                  <c:v>44207.340277778982</c:v>
                </c:pt>
                <c:pt idx="1490">
                  <c:v>44207.347222223427</c:v>
                </c:pt>
                <c:pt idx="1491">
                  <c:v>44207.354166667872</c:v>
                </c:pt>
                <c:pt idx="1492">
                  <c:v>44207.361111112317</c:v>
                </c:pt>
                <c:pt idx="1493">
                  <c:v>44207.368055556763</c:v>
                </c:pt>
                <c:pt idx="1494">
                  <c:v>44207.375000001208</c:v>
                </c:pt>
                <c:pt idx="1495">
                  <c:v>44207.381944445653</c:v>
                </c:pt>
                <c:pt idx="1496">
                  <c:v>44207.388888890098</c:v>
                </c:pt>
                <c:pt idx="1497">
                  <c:v>44207.395833334544</c:v>
                </c:pt>
                <c:pt idx="1498">
                  <c:v>44207.402777778989</c:v>
                </c:pt>
                <c:pt idx="1499">
                  <c:v>44207.409722223434</c:v>
                </c:pt>
                <c:pt idx="1500">
                  <c:v>44207.416666667879</c:v>
                </c:pt>
                <c:pt idx="1501">
                  <c:v>44207.423611112325</c:v>
                </c:pt>
                <c:pt idx="1502">
                  <c:v>44207.43055555677</c:v>
                </c:pt>
                <c:pt idx="1503">
                  <c:v>44207.437500001215</c:v>
                </c:pt>
                <c:pt idx="1504">
                  <c:v>44207.44444444566</c:v>
                </c:pt>
                <c:pt idx="1505">
                  <c:v>44207.451388890106</c:v>
                </c:pt>
                <c:pt idx="1506">
                  <c:v>44207.458333334551</c:v>
                </c:pt>
                <c:pt idx="1507">
                  <c:v>44207.465277778996</c:v>
                </c:pt>
                <c:pt idx="1508">
                  <c:v>44207.472222223441</c:v>
                </c:pt>
                <c:pt idx="1509">
                  <c:v>44207.479166667887</c:v>
                </c:pt>
                <c:pt idx="1510">
                  <c:v>44207.486111112332</c:v>
                </c:pt>
                <c:pt idx="1511">
                  <c:v>44207.493055556777</c:v>
                </c:pt>
                <c:pt idx="1512">
                  <c:v>44207.500000001222</c:v>
                </c:pt>
                <c:pt idx="1513">
                  <c:v>44207.506944445668</c:v>
                </c:pt>
                <c:pt idx="1514">
                  <c:v>44207.513888890113</c:v>
                </c:pt>
                <c:pt idx="1515">
                  <c:v>44207.520833334558</c:v>
                </c:pt>
                <c:pt idx="1516">
                  <c:v>44207.527777779003</c:v>
                </c:pt>
                <c:pt idx="1517">
                  <c:v>44207.534722223449</c:v>
                </c:pt>
                <c:pt idx="1518">
                  <c:v>44207.541666667894</c:v>
                </c:pt>
                <c:pt idx="1519">
                  <c:v>44207.548611112339</c:v>
                </c:pt>
                <c:pt idx="1520">
                  <c:v>44207.555555556784</c:v>
                </c:pt>
                <c:pt idx="1521">
                  <c:v>44207.56250000123</c:v>
                </c:pt>
                <c:pt idx="1522">
                  <c:v>44207.569444445675</c:v>
                </c:pt>
                <c:pt idx="1523">
                  <c:v>44207.57638889012</c:v>
                </c:pt>
                <c:pt idx="1524">
                  <c:v>44207.583333334565</c:v>
                </c:pt>
                <c:pt idx="1525">
                  <c:v>44207.590277779011</c:v>
                </c:pt>
                <c:pt idx="1526">
                  <c:v>44207.597222223456</c:v>
                </c:pt>
                <c:pt idx="1527">
                  <c:v>44207.604166667901</c:v>
                </c:pt>
                <c:pt idx="1528">
                  <c:v>44207.611111112346</c:v>
                </c:pt>
                <c:pt idx="1529">
                  <c:v>44207.618055556792</c:v>
                </c:pt>
                <c:pt idx="1530">
                  <c:v>44207.625000001237</c:v>
                </c:pt>
                <c:pt idx="1531">
                  <c:v>44207.631944445682</c:v>
                </c:pt>
                <c:pt idx="1532">
                  <c:v>44207.638888890127</c:v>
                </c:pt>
                <c:pt idx="1533">
                  <c:v>44207.645833334573</c:v>
                </c:pt>
                <c:pt idx="1534">
                  <c:v>44207.652777779018</c:v>
                </c:pt>
                <c:pt idx="1535">
                  <c:v>44207.659722223463</c:v>
                </c:pt>
                <c:pt idx="1536">
                  <c:v>44207.666666667908</c:v>
                </c:pt>
                <c:pt idx="1537">
                  <c:v>44207.673611112354</c:v>
                </c:pt>
                <c:pt idx="1538">
                  <c:v>44207.680555556799</c:v>
                </c:pt>
                <c:pt idx="1539">
                  <c:v>44207.687500001244</c:v>
                </c:pt>
                <c:pt idx="1540">
                  <c:v>44207.694444445689</c:v>
                </c:pt>
                <c:pt idx="1541">
                  <c:v>44207.701388890135</c:v>
                </c:pt>
                <c:pt idx="1542">
                  <c:v>44207.70833333458</c:v>
                </c:pt>
                <c:pt idx="1543">
                  <c:v>44207.715277779025</c:v>
                </c:pt>
                <c:pt idx="1544">
                  <c:v>44207.72222222347</c:v>
                </c:pt>
                <c:pt idx="1545">
                  <c:v>44207.729166667916</c:v>
                </c:pt>
                <c:pt idx="1546">
                  <c:v>44207.736111112361</c:v>
                </c:pt>
                <c:pt idx="1547">
                  <c:v>44207.743055556806</c:v>
                </c:pt>
                <c:pt idx="1548">
                  <c:v>44207.750000001251</c:v>
                </c:pt>
                <c:pt idx="1549">
                  <c:v>44207.756944445697</c:v>
                </c:pt>
                <c:pt idx="1550">
                  <c:v>44207.763888890142</c:v>
                </c:pt>
                <c:pt idx="1551">
                  <c:v>44207.770833334587</c:v>
                </c:pt>
                <c:pt idx="1552">
                  <c:v>44207.777777779032</c:v>
                </c:pt>
                <c:pt idx="1553">
                  <c:v>44207.784722223478</c:v>
                </c:pt>
                <c:pt idx="1554">
                  <c:v>44207.791666667923</c:v>
                </c:pt>
                <c:pt idx="1555">
                  <c:v>44207.798611112368</c:v>
                </c:pt>
                <c:pt idx="1556">
                  <c:v>44207.805555556813</c:v>
                </c:pt>
                <c:pt idx="1557">
                  <c:v>44207.812500001259</c:v>
                </c:pt>
                <c:pt idx="1558">
                  <c:v>44207.819444445704</c:v>
                </c:pt>
                <c:pt idx="1559">
                  <c:v>44207.826388890149</c:v>
                </c:pt>
                <c:pt idx="1560">
                  <c:v>44207.833333334594</c:v>
                </c:pt>
                <c:pt idx="1561">
                  <c:v>44207.84027777904</c:v>
                </c:pt>
                <c:pt idx="1562">
                  <c:v>44207.847222223485</c:v>
                </c:pt>
                <c:pt idx="1563">
                  <c:v>44207.85416666793</c:v>
                </c:pt>
                <c:pt idx="1564">
                  <c:v>44207.861111112376</c:v>
                </c:pt>
                <c:pt idx="1565">
                  <c:v>44207.868055556821</c:v>
                </c:pt>
                <c:pt idx="1566">
                  <c:v>44207.875000001266</c:v>
                </c:pt>
                <c:pt idx="1567">
                  <c:v>44207.881944445711</c:v>
                </c:pt>
                <c:pt idx="1568">
                  <c:v>44207.888888890157</c:v>
                </c:pt>
                <c:pt idx="1569">
                  <c:v>44207.895833334602</c:v>
                </c:pt>
                <c:pt idx="1570">
                  <c:v>44207.902777779047</c:v>
                </c:pt>
                <c:pt idx="1571">
                  <c:v>44207.909722223492</c:v>
                </c:pt>
                <c:pt idx="1572">
                  <c:v>44207.916666667938</c:v>
                </c:pt>
                <c:pt idx="1573">
                  <c:v>44207.923611112383</c:v>
                </c:pt>
                <c:pt idx="1574">
                  <c:v>44207.930555556828</c:v>
                </c:pt>
                <c:pt idx="1575">
                  <c:v>44207.937500001273</c:v>
                </c:pt>
                <c:pt idx="1576">
                  <c:v>44207.944444445719</c:v>
                </c:pt>
                <c:pt idx="1577">
                  <c:v>44207.951388890164</c:v>
                </c:pt>
                <c:pt idx="1578">
                  <c:v>44207.958333334609</c:v>
                </c:pt>
                <c:pt idx="1579">
                  <c:v>44207.965277779054</c:v>
                </c:pt>
                <c:pt idx="1580">
                  <c:v>44207.9722222235</c:v>
                </c:pt>
                <c:pt idx="1581">
                  <c:v>44207.979166667945</c:v>
                </c:pt>
                <c:pt idx="1582">
                  <c:v>44207.98611111239</c:v>
                </c:pt>
                <c:pt idx="1583">
                  <c:v>44207.993055556835</c:v>
                </c:pt>
                <c:pt idx="1584">
                  <c:v>44208.000000001281</c:v>
                </c:pt>
                <c:pt idx="1585">
                  <c:v>44208.006944445726</c:v>
                </c:pt>
                <c:pt idx="1586">
                  <c:v>44208.013888890171</c:v>
                </c:pt>
                <c:pt idx="1587">
                  <c:v>44208.020833334616</c:v>
                </c:pt>
                <c:pt idx="1588">
                  <c:v>44208.027777779062</c:v>
                </c:pt>
                <c:pt idx="1589">
                  <c:v>44208.034722223507</c:v>
                </c:pt>
                <c:pt idx="1590">
                  <c:v>44208.041666667952</c:v>
                </c:pt>
                <c:pt idx="1591">
                  <c:v>44208.048611112397</c:v>
                </c:pt>
                <c:pt idx="1592">
                  <c:v>44208.055555556843</c:v>
                </c:pt>
                <c:pt idx="1593">
                  <c:v>44208.062500001288</c:v>
                </c:pt>
                <c:pt idx="1594">
                  <c:v>44208.069444445733</c:v>
                </c:pt>
                <c:pt idx="1595">
                  <c:v>44208.076388890178</c:v>
                </c:pt>
                <c:pt idx="1596">
                  <c:v>44208.083333334624</c:v>
                </c:pt>
                <c:pt idx="1597">
                  <c:v>44208.090277779069</c:v>
                </c:pt>
                <c:pt idx="1598">
                  <c:v>44208.097222223514</c:v>
                </c:pt>
                <c:pt idx="1599">
                  <c:v>44208.104166667959</c:v>
                </c:pt>
                <c:pt idx="1600">
                  <c:v>44208.111111112405</c:v>
                </c:pt>
                <c:pt idx="1601">
                  <c:v>44208.11805555685</c:v>
                </c:pt>
                <c:pt idx="1602">
                  <c:v>44208.125000001295</c:v>
                </c:pt>
                <c:pt idx="1603">
                  <c:v>44208.13194444574</c:v>
                </c:pt>
                <c:pt idx="1604">
                  <c:v>44208.138888890186</c:v>
                </c:pt>
                <c:pt idx="1605">
                  <c:v>44208.145833334631</c:v>
                </c:pt>
                <c:pt idx="1606">
                  <c:v>44208.152777779076</c:v>
                </c:pt>
                <c:pt idx="1607">
                  <c:v>44208.159722223521</c:v>
                </c:pt>
                <c:pt idx="1608">
                  <c:v>44208.166666667967</c:v>
                </c:pt>
                <c:pt idx="1609">
                  <c:v>44208.173611112412</c:v>
                </c:pt>
                <c:pt idx="1610">
                  <c:v>44208.180555556857</c:v>
                </c:pt>
                <c:pt idx="1611">
                  <c:v>44208.187500001302</c:v>
                </c:pt>
                <c:pt idx="1612">
                  <c:v>44208.194444445748</c:v>
                </c:pt>
                <c:pt idx="1613">
                  <c:v>44208.201388890193</c:v>
                </c:pt>
                <c:pt idx="1614">
                  <c:v>44208.208333334638</c:v>
                </c:pt>
                <c:pt idx="1615">
                  <c:v>44208.215277779083</c:v>
                </c:pt>
                <c:pt idx="1616">
                  <c:v>44208.222222223529</c:v>
                </c:pt>
                <c:pt idx="1617">
                  <c:v>44208.229166667974</c:v>
                </c:pt>
                <c:pt idx="1618">
                  <c:v>44208.236111112419</c:v>
                </c:pt>
                <c:pt idx="1619">
                  <c:v>44208.243055556864</c:v>
                </c:pt>
                <c:pt idx="1620">
                  <c:v>44208.25000000131</c:v>
                </c:pt>
                <c:pt idx="1621">
                  <c:v>44208.256944445755</c:v>
                </c:pt>
                <c:pt idx="1622">
                  <c:v>44208.2638888902</c:v>
                </c:pt>
                <c:pt idx="1623">
                  <c:v>44208.270833334645</c:v>
                </c:pt>
                <c:pt idx="1624">
                  <c:v>44208.277777779091</c:v>
                </c:pt>
                <c:pt idx="1625">
                  <c:v>44208.284722223536</c:v>
                </c:pt>
                <c:pt idx="1626">
                  <c:v>44208.291666667981</c:v>
                </c:pt>
                <c:pt idx="1627">
                  <c:v>44208.298611112426</c:v>
                </c:pt>
                <c:pt idx="1628">
                  <c:v>44208.305555556872</c:v>
                </c:pt>
                <c:pt idx="1629">
                  <c:v>44208.312500001317</c:v>
                </c:pt>
                <c:pt idx="1630">
                  <c:v>44208.319444445762</c:v>
                </c:pt>
                <c:pt idx="1631">
                  <c:v>44208.326388890207</c:v>
                </c:pt>
                <c:pt idx="1632">
                  <c:v>44208.333333334653</c:v>
                </c:pt>
                <c:pt idx="1633">
                  <c:v>44208.340277779098</c:v>
                </c:pt>
                <c:pt idx="1634">
                  <c:v>44208.347222223543</c:v>
                </c:pt>
                <c:pt idx="1635">
                  <c:v>44208.354166667988</c:v>
                </c:pt>
                <c:pt idx="1636">
                  <c:v>44208.361111112434</c:v>
                </c:pt>
                <c:pt idx="1637">
                  <c:v>44208.368055556879</c:v>
                </c:pt>
                <c:pt idx="1638">
                  <c:v>44208.375000001324</c:v>
                </c:pt>
                <c:pt idx="1639">
                  <c:v>44208.381944445769</c:v>
                </c:pt>
                <c:pt idx="1640">
                  <c:v>44208.388888890215</c:v>
                </c:pt>
                <c:pt idx="1641">
                  <c:v>44208.39583333466</c:v>
                </c:pt>
                <c:pt idx="1642">
                  <c:v>44208.402777779105</c:v>
                </c:pt>
                <c:pt idx="1643">
                  <c:v>44208.40972222355</c:v>
                </c:pt>
                <c:pt idx="1644">
                  <c:v>44208.416666667996</c:v>
                </c:pt>
                <c:pt idx="1645">
                  <c:v>44208.423611112441</c:v>
                </c:pt>
                <c:pt idx="1646">
                  <c:v>44208.430555556886</c:v>
                </c:pt>
                <c:pt idx="1647">
                  <c:v>44208.437500001332</c:v>
                </c:pt>
                <c:pt idx="1648">
                  <c:v>44208.444444445777</c:v>
                </c:pt>
                <c:pt idx="1649">
                  <c:v>44208.451388890222</c:v>
                </c:pt>
                <c:pt idx="1650">
                  <c:v>44208.458333334667</c:v>
                </c:pt>
                <c:pt idx="1651">
                  <c:v>44208.465277779113</c:v>
                </c:pt>
                <c:pt idx="1652">
                  <c:v>44208.472222223558</c:v>
                </c:pt>
                <c:pt idx="1653">
                  <c:v>44208.479166668003</c:v>
                </c:pt>
                <c:pt idx="1654">
                  <c:v>44208.486111112448</c:v>
                </c:pt>
                <c:pt idx="1655">
                  <c:v>44208.493055556894</c:v>
                </c:pt>
                <c:pt idx="1656">
                  <c:v>44208.500000001339</c:v>
                </c:pt>
                <c:pt idx="1657">
                  <c:v>44208.506944445784</c:v>
                </c:pt>
                <c:pt idx="1658">
                  <c:v>44208.513888890229</c:v>
                </c:pt>
                <c:pt idx="1659">
                  <c:v>44208.520833334675</c:v>
                </c:pt>
                <c:pt idx="1660">
                  <c:v>44208.52777777912</c:v>
                </c:pt>
                <c:pt idx="1661">
                  <c:v>44208.534722223565</c:v>
                </c:pt>
                <c:pt idx="1662">
                  <c:v>44208.54166666801</c:v>
                </c:pt>
                <c:pt idx="1663">
                  <c:v>44208.548611112456</c:v>
                </c:pt>
                <c:pt idx="1664">
                  <c:v>44208.555555556901</c:v>
                </c:pt>
                <c:pt idx="1665">
                  <c:v>44208.562500001346</c:v>
                </c:pt>
                <c:pt idx="1666">
                  <c:v>44208.569444445791</c:v>
                </c:pt>
                <c:pt idx="1667">
                  <c:v>44208.576388890237</c:v>
                </c:pt>
                <c:pt idx="1668">
                  <c:v>44208.583333334682</c:v>
                </c:pt>
                <c:pt idx="1669">
                  <c:v>44208.590277779127</c:v>
                </c:pt>
                <c:pt idx="1670">
                  <c:v>44208.597222223572</c:v>
                </c:pt>
                <c:pt idx="1671">
                  <c:v>44208.604166668018</c:v>
                </c:pt>
                <c:pt idx="1672">
                  <c:v>44208.611111112463</c:v>
                </c:pt>
                <c:pt idx="1673">
                  <c:v>44208.618055556908</c:v>
                </c:pt>
                <c:pt idx="1674">
                  <c:v>44208.625000001353</c:v>
                </c:pt>
                <c:pt idx="1675">
                  <c:v>44208.631944445799</c:v>
                </c:pt>
                <c:pt idx="1676">
                  <c:v>44208.638888890244</c:v>
                </c:pt>
                <c:pt idx="1677">
                  <c:v>44208.645833334689</c:v>
                </c:pt>
                <c:pt idx="1678">
                  <c:v>44208.652777779134</c:v>
                </c:pt>
                <c:pt idx="1679">
                  <c:v>44208.65972222358</c:v>
                </c:pt>
                <c:pt idx="1680">
                  <c:v>44208.666666668025</c:v>
                </c:pt>
                <c:pt idx="1681">
                  <c:v>44208.67361111247</c:v>
                </c:pt>
                <c:pt idx="1682">
                  <c:v>44208.680555556915</c:v>
                </c:pt>
                <c:pt idx="1683">
                  <c:v>44208.687500001361</c:v>
                </c:pt>
                <c:pt idx="1684">
                  <c:v>44208.694444445806</c:v>
                </c:pt>
                <c:pt idx="1685">
                  <c:v>44208.701388890251</c:v>
                </c:pt>
                <c:pt idx="1686">
                  <c:v>44208.708333334696</c:v>
                </c:pt>
                <c:pt idx="1687">
                  <c:v>44208.715277779142</c:v>
                </c:pt>
                <c:pt idx="1688">
                  <c:v>44208.722222223587</c:v>
                </c:pt>
                <c:pt idx="1689">
                  <c:v>44208.729166668032</c:v>
                </c:pt>
                <c:pt idx="1690">
                  <c:v>44208.736111112477</c:v>
                </c:pt>
                <c:pt idx="1691">
                  <c:v>44208.743055556923</c:v>
                </c:pt>
                <c:pt idx="1692">
                  <c:v>44208.750000001368</c:v>
                </c:pt>
                <c:pt idx="1693">
                  <c:v>44208.756944445813</c:v>
                </c:pt>
                <c:pt idx="1694">
                  <c:v>44208.763888890258</c:v>
                </c:pt>
                <c:pt idx="1695">
                  <c:v>44208.770833334704</c:v>
                </c:pt>
                <c:pt idx="1696">
                  <c:v>44208.777777779149</c:v>
                </c:pt>
                <c:pt idx="1697">
                  <c:v>44208.784722223594</c:v>
                </c:pt>
                <c:pt idx="1698">
                  <c:v>44208.791666668039</c:v>
                </c:pt>
                <c:pt idx="1699">
                  <c:v>44208.798611112485</c:v>
                </c:pt>
                <c:pt idx="1700">
                  <c:v>44208.80555555693</c:v>
                </c:pt>
                <c:pt idx="1701">
                  <c:v>44208.812500001375</c:v>
                </c:pt>
                <c:pt idx="1702">
                  <c:v>44208.81944444582</c:v>
                </c:pt>
                <c:pt idx="1703">
                  <c:v>44208.826388890266</c:v>
                </c:pt>
                <c:pt idx="1704">
                  <c:v>44208.833333334711</c:v>
                </c:pt>
                <c:pt idx="1705">
                  <c:v>44208.840277779156</c:v>
                </c:pt>
                <c:pt idx="1706">
                  <c:v>44208.847222223601</c:v>
                </c:pt>
                <c:pt idx="1707">
                  <c:v>44208.854166668047</c:v>
                </c:pt>
                <c:pt idx="1708">
                  <c:v>44208.861111112492</c:v>
                </c:pt>
                <c:pt idx="1709">
                  <c:v>44208.868055556937</c:v>
                </c:pt>
                <c:pt idx="1710">
                  <c:v>44208.875000001382</c:v>
                </c:pt>
                <c:pt idx="1711">
                  <c:v>44208.881944445828</c:v>
                </c:pt>
                <c:pt idx="1712">
                  <c:v>44208.888888890273</c:v>
                </c:pt>
                <c:pt idx="1713">
                  <c:v>44208.895833334718</c:v>
                </c:pt>
                <c:pt idx="1714">
                  <c:v>44208.902777779163</c:v>
                </c:pt>
                <c:pt idx="1715">
                  <c:v>44208.909722223609</c:v>
                </c:pt>
                <c:pt idx="1716">
                  <c:v>44208.916666668054</c:v>
                </c:pt>
                <c:pt idx="1717">
                  <c:v>44208.923611112499</c:v>
                </c:pt>
                <c:pt idx="1718">
                  <c:v>44208.930555556944</c:v>
                </c:pt>
                <c:pt idx="1719">
                  <c:v>44208.93750000139</c:v>
                </c:pt>
                <c:pt idx="1720">
                  <c:v>44208.944444445835</c:v>
                </c:pt>
                <c:pt idx="1721">
                  <c:v>44208.95138889028</c:v>
                </c:pt>
                <c:pt idx="1722">
                  <c:v>44208.958333334725</c:v>
                </c:pt>
                <c:pt idx="1723">
                  <c:v>44208.965277779171</c:v>
                </c:pt>
                <c:pt idx="1724">
                  <c:v>44208.972222223616</c:v>
                </c:pt>
                <c:pt idx="1725">
                  <c:v>44208.979166668061</c:v>
                </c:pt>
                <c:pt idx="1726">
                  <c:v>44208.986111112506</c:v>
                </c:pt>
                <c:pt idx="1727">
                  <c:v>44208.993055556952</c:v>
                </c:pt>
                <c:pt idx="1728">
                  <c:v>44209.000000001397</c:v>
                </c:pt>
                <c:pt idx="1729">
                  <c:v>44209.006944445842</c:v>
                </c:pt>
                <c:pt idx="1730">
                  <c:v>44209.013888890287</c:v>
                </c:pt>
                <c:pt idx="1731">
                  <c:v>44209.020833334733</c:v>
                </c:pt>
                <c:pt idx="1732">
                  <c:v>44209.027777779178</c:v>
                </c:pt>
                <c:pt idx="1733">
                  <c:v>44209.034722223623</c:v>
                </c:pt>
                <c:pt idx="1734">
                  <c:v>44209.041666668069</c:v>
                </c:pt>
                <c:pt idx="1735">
                  <c:v>44209.048611112514</c:v>
                </c:pt>
                <c:pt idx="1736">
                  <c:v>44209.055555556959</c:v>
                </c:pt>
                <c:pt idx="1737">
                  <c:v>44209.062500001404</c:v>
                </c:pt>
                <c:pt idx="1738">
                  <c:v>44209.06944444585</c:v>
                </c:pt>
                <c:pt idx="1739">
                  <c:v>44209.076388890295</c:v>
                </c:pt>
                <c:pt idx="1740">
                  <c:v>44209.08333333474</c:v>
                </c:pt>
                <c:pt idx="1741">
                  <c:v>44209.090277779185</c:v>
                </c:pt>
                <c:pt idx="1742">
                  <c:v>44209.097222223631</c:v>
                </c:pt>
                <c:pt idx="1743">
                  <c:v>44209.104166668076</c:v>
                </c:pt>
                <c:pt idx="1744">
                  <c:v>44209.111111112521</c:v>
                </c:pt>
                <c:pt idx="1745">
                  <c:v>44209.118055556966</c:v>
                </c:pt>
                <c:pt idx="1746">
                  <c:v>44209.125000001412</c:v>
                </c:pt>
                <c:pt idx="1747">
                  <c:v>44209.131944445857</c:v>
                </c:pt>
                <c:pt idx="1748">
                  <c:v>44209.138888890302</c:v>
                </c:pt>
                <c:pt idx="1749">
                  <c:v>44209.145833334747</c:v>
                </c:pt>
                <c:pt idx="1750">
                  <c:v>44209.152777779193</c:v>
                </c:pt>
                <c:pt idx="1751">
                  <c:v>44209.159722223638</c:v>
                </c:pt>
                <c:pt idx="1752">
                  <c:v>44209.166666668083</c:v>
                </c:pt>
                <c:pt idx="1753">
                  <c:v>44209.173611112528</c:v>
                </c:pt>
                <c:pt idx="1754">
                  <c:v>44209.180555556974</c:v>
                </c:pt>
                <c:pt idx="1755">
                  <c:v>44209.187500001419</c:v>
                </c:pt>
                <c:pt idx="1756">
                  <c:v>44209.194444445864</c:v>
                </c:pt>
                <c:pt idx="1757">
                  <c:v>44209.201388890309</c:v>
                </c:pt>
                <c:pt idx="1758">
                  <c:v>44209.208333334755</c:v>
                </c:pt>
                <c:pt idx="1759">
                  <c:v>44209.2152777792</c:v>
                </c:pt>
                <c:pt idx="1760">
                  <c:v>44209.222222223645</c:v>
                </c:pt>
                <c:pt idx="1761">
                  <c:v>44209.22916666809</c:v>
                </c:pt>
                <c:pt idx="1762">
                  <c:v>44209.236111112536</c:v>
                </c:pt>
                <c:pt idx="1763">
                  <c:v>44209.243055556981</c:v>
                </c:pt>
                <c:pt idx="1764">
                  <c:v>44209.250000001426</c:v>
                </c:pt>
                <c:pt idx="1765">
                  <c:v>44209.256944445871</c:v>
                </c:pt>
                <c:pt idx="1766">
                  <c:v>44209.263888890317</c:v>
                </c:pt>
                <c:pt idx="1767">
                  <c:v>44209.270833334762</c:v>
                </c:pt>
                <c:pt idx="1768">
                  <c:v>44209.277777779207</c:v>
                </c:pt>
                <c:pt idx="1769">
                  <c:v>44209.284722223652</c:v>
                </c:pt>
                <c:pt idx="1770">
                  <c:v>44209.291666668098</c:v>
                </c:pt>
                <c:pt idx="1771">
                  <c:v>44209.298611112543</c:v>
                </c:pt>
                <c:pt idx="1772">
                  <c:v>44209.305555556988</c:v>
                </c:pt>
                <c:pt idx="1773">
                  <c:v>44209.312500001433</c:v>
                </c:pt>
                <c:pt idx="1774">
                  <c:v>44209.319444445879</c:v>
                </c:pt>
                <c:pt idx="1775">
                  <c:v>44209.326388890324</c:v>
                </c:pt>
                <c:pt idx="1776">
                  <c:v>44209.333333334769</c:v>
                </c:pt>
                <c:pt idx="1777">
                  <c:v>44209.340277779214</c:v>
                </c:pt>
                <c:pt idx="1778">
                  <c:v>44209.34722222366</c:v>
                </c:pt>
                <c:pt idx="1779">
                  <c:v>44209.354166668105</c:v>
                </c:pt>
                <c:pt idx="1780">
                  <c:v>44209.36111111255</c:v>
                </c:pt>
                <c:pt idx="1781">
                  <c:v>44209.368055556995</c:v>
                </c:pt>
                <c:pt idx="1782">
                  <c:v>44209.375000001441</c:v>
                </c:pt>
                <c:pt idx="1783">
                  <c:v>44209.381944445886</c:v>
                </c:pt>
                <c:pt idx="1784">
                  <c:v>44209.388888890331</c:v>
                </c:pt>
                <c:pt idx="1785">
                  <c:v>44209.395833334776</c:v>
                </c:pt>
                <c:pt idx="1786">
                  <c:v>44209.402777779222</c:v>
                </c:pt>
                <c:pt idx="1787">
                  <c:v>44209.409722223667</c:v>
                </c:pt>
                <c:pt idx="1788">
                  <c:v>44209.416666668112</c:v>
                </c:pt>
                <c:pt idx="1789">
                  <c:v>44209.423611112557</c:v>
                </c:pt>
                <c:pt idx="1790">
                  <c:v>44209.430555557003</c:v>
                </c:pt>
                <c:pt idx="1791">
                  <c:v>44209.437500001448</c:v>
                </c:pt>
                <c:pt idx="1792">
                  <c:v>44209.444444445893</c:v>
                </c:pt>
                <c:pt idx="1793">
                  <c:v>44209.451388890338</c:v>
                </c:pt>
                <c:pt idx="1794">
                  <c:v>44209.458333334784</c:v>
                </c:pt>
                <c:pt idx="1795">
                  <c:v>44209.465277779229</c:v>
                </c:pt>
                <c:pt idx="1796">
                  <c:v>44209.472222223674</c:v>
                </c:pt>
                <c:pt idx="1797">
                  <c:v>44209.479166668119</c:v>
                </c:pt>
                <c:pt idx="1798">
                  <c:v>44209.486111112565</c:v>
                </c:pt>
                <c:pt idx="1799">
                  <c:v>44209.49305555701</c:v>
                </c:pt>
                <c:pt idx="1800">
                  <c:v>44209.500000001455</c:v>
                </c:pt>
                <c:pt idx="1801">
                  <c:v>44209.5069444459</c:v>
                </c:pt>
                <c:pt idx="1802">
                  <c:v>44209.513888890346</c:v>
                </c:pt>
                <c:pt idx="1803">
                  <c:v>44209.520833334791</c:v>
                </c:pt>
                <c:pt idx="1804">
                  <c:v>44209.527777779236</c:v>
                </c:pt>
                <c:pt idx="1805">
                  <c:v>44209.534722223681</c:v>
                </c:pt>
                <c:pt idx="1806">
                  <c:v>44209.541666668127</c:v>
                </c:pt>
                <c:pt idx="1807">
                  <c:v>44209.548611112572</c:v>
                </c:pt>
                <c:pt idx="1808">
                  <c:v>44209.555555557017</c:v>
                </c:pt>
                <c:pt idx="1809">
                  <c:v>44209.562500001462</c:v>
                </c:pt>
                <c:pt idx="1810">
                  <c:v>44209.569444445908</c:v>
                </c:pt>
                <c:pt idx="1811">
                  <c:v>44209.576388890353</c:v>
                </c:pt>
                <c:pt idx="1812">
                  <c:v>44209.583333334798</c:v>
                </c:pt>
                <c:pt idx="1813">
                  <c:v>44209.590277779243</c:v>
                </c:pt>
                <c:pt idx="1814">
                  <c:v>44209.597222223689</c:v>
                </c:pt>
                <c:pt idx="1815">
                  <c:v>44209.604166668134</c:v>
                </c:pt>
                <c:pt idx="1816">
                  <c:v>44209.611111112579</c:v>
                </c:pt>
                <c:pt idx="1817">
                  <c:v>44209.618055557024</c:v>
                </c:pt>
                <c:pt idx="1818">
                  <c:v>44209.62500000147</c:v>
                </c:pt>
                <c:pt idx="1819">
                  <c:v>44209.631944445915</c:v>
                </c:pt>
                <c:pt idx="1820">
                  <c:v>44209.63888889036</c:v>
                </c:pt>
                <c:pt idx="1821">
                  <c:v>44209.645833334806</c:v>
                </c:pt>
                <c:pt idx="1822">
                  <c:v>44209.652777779251</c:v>
                </c:pt>
                <c:pt idx="1823">
                  <c:v>44209.659722223696</c:v>
                </c:pt>
                <c:pt idx="1824">
                  <c:v>44209.666666668141</c:v>
                </c:pt>
                <c:pt idx="1825">
                  <c:v>44209.673611112587</c:v>
                </c:pt>
                <c:pt idx="1826">
                  <c:v>44209.680555557032</c:v>
                </c:pt>
                <c:pt idx="1827">
                  <c:v>44209.687500001477</c:v>
                </c:pt>
                <c:pt idx="1828">
                  <c:v>44209.694444445922</c:v>
                </c:pt>
                <c:pt idx="1829">
                  <c:v>44209.701388890368</c:v>
                </c:pt>
                <c:pt idx="1830">
                  <c:v>44209.708333334813</c:v>
                </c:pt>
                <c:pt idx="1831">
                  <c:v>44209.715277779258</c:v>
                </c:pt>
                <c:pt idx="1832">
                  <c:v>44209.722222223703</c:v>
                </c:pt>
                <c:pt idx="1833">
                  <c:v>44209.729166668149</c:v>
                </c:pt>
                <c:pt idx="1834">
                  <c:v>44209.736111112594</c:v>
                </c:pt>
                <c:pt idx="1835">
                  <c:v>44209.743055557039</c:v>
                </c:pt>
                <c:pt idx="1836">
                  <c:v>44209.750000001484</c:v>
                </c:pt>
                <c:pt idx="1837">
                  <c:v>44209.75694444593</c:v>
                </c:pt>
                <c:pt idx="1838">
                  <c:v>44209.763888890375</c:v>
                </c:pt>
                <c:pt idx="1839">
                  <c:v>44209.77083333482</c:v>
                </c:pt>
                <c:pt idx="1840">
                  <c:v>44209.777777779265</c:v>
                </c:pt>
                <c:pt idx="1841">
                  <c:v>44209.784722223711</c:v>
                </c:pt>
                <c:pt idx="1842">
                  <c:v>44209.791666668156</c:v>
                </c:pt>
                <c:pt idx="1843">
                  <c:v>44209.798611112601</c:v>
                </c:pt>
                <c:pt idx="1844">
                  <c:v>44209.805555557046</c:v>
                </c:pt>
                <c:pt idx="1845">
                  <c:v>44209.812500001492</c:v>
                </c:pt>
                <c:pt idx="1846">
                  <c:v>44209.819444445937</c:v>
                </c:pt>
                <c:pt idx="1847">
                  <c:v>44209.826388890382</c:v>
                </c:pt>
                <c:pt idx="1848">
                  <c:v>44209.833333334827</c:v>
                </c:pt>
                <c:pt idx="1849">
                  <c:v>44209.840277779273</c:v>
                </c:pt>
                <c:pt idx="1850">
                  <c:v>44209.847222223718</c:v>
                </c:pt>
                <c:pt idx="1851">
                  <c:v>44209.854166668163</c:v>
                </c:pt>
                <c:pt idx="1852">
                  <c:v>44209.861111112608</c:v>
                </c:pt>
                <c:pt idx="1853">
                  <c:v>44209.868055557054</c:v>
                </c:pt>
                <c:pt idx="1854">
                  <c:v>44209.875000001499</c:v>
                </c:pt>
                <c:pt idx="1855">
                  <c:v>44209.881944445944</c:v>
                </c:pt>
                <c:pt idx="1856">
                  <c:v>44209.888888890389</c:v>
                </c:pt>
                <c:pt idx="1857">
                  <c:v>44209.895833334835</c:v>
                </c:pt>
                <c:pt idx="1858">
                  <c:v>44209.90277777928</c:v>
                </c:pt>
                <c:pt idx="1859">
                  <c:v>44209.909722223725</c:v>
                </c:pt>
                <c:pt idx="1860">
                  <c:v>44209.91666666817</c:v>
                </c:pt>
                <c:pt idx="1861">
                  <c:v>44209.923611112616</c:v>
                </c:pt>
                <c:pt idx="1862">
                  <c:v>44209.930555557061</c:v>
                </c:pt>
                <c:pt idx="1863">
                  <c:v>44209.937500001506</c:v>
                </c:pt>
                <c:pt idx="1864">
                  <c:v>44209.944444445951</c:v>
                </c:pt>
                <c:pt idx="1865">
                  <c:v>44209.951388890397</c:v>
                </c:pt>
                <c:pt idx="1866">
                  <c:v>44209.958333334842</c:v>
                </c:pt>
                <c:pt idx="1867">
                  <c:v>44209.965277779287</c:v>
                </c:pt>
                <c:pt idx="1868">
                  <c:v>44209.972222223732</c:v>
                </c:pt>
                <c:pt idx="1869">
                  <c:v>44209.979166668178</c:v>
                </c:pt>
                <c:pt idx="1870">
                  <c:v>44209.986111112623</c:v>
                </c:pt>
                <c:pt idx="1871">
                  <c:v>44209.993055557068</c:v>
                </c:pt>
                <c:pt idx="1872">
                  <c:v>44210.000000001513</c:v>
                </c:pt>
                <c:pt idx="1873">
                  <c:v>44210.006944445959</c:v>
                </c:pt>
                <c:pt idx="1874">
                  <c:v>44210.013888890404</c:v>
                </c:pt>
                <c:pt idx="1875">
                  <c:v>44210.020833334849</c:v>
                </c:pt>
                <c:pt idx="1876">
                  <c:v>44210.027777779294</c:v>
                </c:pt>
                <c:pt idx="1877">
                  <c:v>44210.03472222374</c:v>
                </c:pt>
                <c:pt idx="1878">
                  <c:v>44210.041666668185</c:v>
                </c:pt>
                <c:pt idx="1879">
                  <c:v>44210.04861111263</c:v>
                </c:pt>
                <c:pt idx="1880">
                  <c:v>44210.055555557075</c:v>
                </c:pt>
                <c:pt idx="1881">
                  <c:v>44210.062500001521</c:v>
                </c:pt>
                <c:pt idx="1882">
                  <c:v>44210.069444445966</c:v>
                </c:pt>
                <c:pt idx="1883">
                  <c:v>44210.076388890411</c:v>
                </c:pt>
                <c:pt idx="1884">
                  <c:v>44210.083333334856</c:v>
                </c:pt>
                <c:pt idx="1885">
                  <c:v>44210.090277779302</c:v>
                </c:pt>
                <c:pt idx="1886">
                  <c:v>44210.097222223747</c:v>
                </c:pt>
                <c:pt idx="1887">
                  <c:v>44210.104166668192</c:v>
                </c:pt>
                <c:pt idx="1888">
                  <c:v>44210.111111112637</c:v>
                </c:pt>
                <c:pt idx="1889">
                  <c:v>44210.118055557083</c:v>
                </c:pt>
                <c:pt idx="1890">
                  <c:v>44210.125000001528</c:v>
                </c:pt>
                <c:pt idx="1891">
                  <c:v>44210.131944445973</c:v>
                </c:pt>
                <c:pt idx="1892">
                  <c:v>44210.138888890418</c:v>
                </c:pt>
                <c:pt idx="1893">
                  <c:v>44210.145833334864</c:v>
                </c:pt>
                <c:pt idx="1894">
                  <c:v>44210.152777779309</c:v>
                </c:pt>
                <c:pt idx="1895">
                  <c:v>44210.159722223754</c:v>
                </c:pt>
                <c:pt idx="1896">
                  <c:v>44210.166666668199</c:v>
                </c:pt>
                <c:pt idx="1897">
                  <c:v>44210.173611112645</c:v>
                </c:pt>
                <c:pt idx="1898">
                  <c:v>44210.18055555709</c:v>
                </c:pt>
                <c:pt idx="1899">
                  <c:v>44210.187500001535</c:v>
                </c:pt>
                <c:pt idx="1900">
                  <c:v>44210.19444444598</c:v>
                </c:pt>
                <c:pt idx="1901">
                  <c:v>44210.201388890426</c:v>
                </c:pt>
                <c:pt idx="1902">
                  <c:v>44210.208333334871</c:v>
                </c:pt>
                <c:pt idx="1903">
                  <c:v>44210.215277779316</c:v>
                </c:pt>
                <c:pt idx="1904">
                  <c:v>44210.222222223761</c:v>
                </c:pt>
                <c:pt idx="1905">
                  <c:v>44210.229166668207</c:v>
                </c:pt>
                <c:pt idx="1906">
                  <c:v>44210.236111112652</c:v>
                </c:pt>
                <c:pt idx="1907">
                  <c:v>44210.243055557097</c:v>
                </c:pt>
                <c:pt idx="1908">
                  <c:v>44210.250000001543</c:v>
                </c:pt>
                <c:pt idx="1909">
                  <c:v>44210.256944445988</c:v>
                </c:pt>
                <c:pt idx="1910">
                  <c:v>44210.263888890433</c:v>
                </c:pt>
                <c:pt idx="1911">
                  <c:v>44210.270833334878</c:v>
                </c:pt>
                <c:pt idx="1912">
                  <c:v>44210.277777779324</c:v>
                </c:pt>
                <c:pt idx="1913">
                  <c:v>44210.284722223769</c:v>
                </c:pt>
                <c:pt idx="1914">
                  <c:v>44210.291666668214</c:v>
                </c:pt>
                <c:pt idx="1915">
                  <c:v>44210.298611112659</c:v>
                </c:pt>
                <c:pt idx="1916">
                  <c:v>44210.305555557105</c:v>
                </c:pt>
                <c:pt idx="1917">
                  <c:v>44210.31250000155</c:v>
                </c:pt>
                <c:pt idx="1918">
                  <c:v>44210.319444445995</c:v>
                </c:pt>
                <c:pt idx="1919">
                  <c:v>44210.32638889044</c:v>
                </c:pt>
                <c:pt idx="1920">
                  <c:v>44210.333333334886</c:v>
                </c:pt>
                <c:pt idx="1921">
                  <c:v>44210.340277779331</c:v>
                </c:pt>
                <c:pt idx="1922">
                  <c:v>44210.347222223776</c:v>
                </c:pt>
                <c:pt idx="1923">
                  <c:v>44210.354166668221</c:v>
                </c:pt>
                <c:pt idx="1924">
                  <c:v>44210.361111112667</c:v>
                </c:pt>
                <c:pt idx="1925">
                  <c:v>44210.368055557112</c:v>
                </c:pt>
                <c:pt idx="1926">
                  <c:v>44210.375000001557</c:v>
                </c:pt>
                <c:pt idx="1927">
                  <c:v>44210.381944446002</c:v>
                </c:pt>
                <c:pt idx="1928">
                  <c:v>44210.388888890448</c:v>
                </c:pt>
                <c:pt idx="1929">
                  <c:v>44210.395833334893</c:v>
                </c:pt>
                <c:pt idx="1930">
                  <c:v>44210.402777779338</c:v>
                </c:pt>
                <c:pt idx="1931">
                  <c:v>44210.409722223783</c:v>
                </c:pt>
                <c:pt idx="1932">
                  <c:v>44210.416666668229</c:v>
                </c:pt>
                <c:pt idx="1933">
                  <c:v>44210.423611112674</c:v>
                </c:pt>
                <c:pt idx="1934">
                  <c:v>44210.430555557119</c:v>
                </c:pt>
                <c:pt idx="1935">
                  <c:v>44210.437500001564</c:v>
                </c:pt>
                <c:pt idx="1936">
                  <c:v>44210.44444444601</c:v>
                </c:pt>
                <c:pt idx="1937">
                  <c:v>44210.451388890455</c:v>
                </c:pt>
                <c:pt idx="1938">
                  <c:v>44210.4583333349</c:v>
                </c:pt>
                <c:pt idx="1939">
                  <c:v>44210.465277779345</c:v>
                </c:pt>
                <c:pt idx="1940">
                  <c:v>44210.472222223791</c:v>
                </c:pt>
                <c:pt idx="1941">
                  <c:v>44210.479166668236</c:v>
                </c:pt>
                <c:pt idx="1942">
                  <c:v>44210.486111112681</c:v>
                </c:pt>
                <c:pt idx="1943">
                  <c:v>44210.493055557126</c:v>
                </c:pt>
                <c:pt idx="1944">
                  <c:v>44210.500000001572</c:v>
                </c:pt>
                <c:pt idx="1945">
                  <c:v>44210.506944446017</c:v>
                </c:pt>
                <c:pt idx="1946">
                  <c:v>44210.513888890462</c:v>
                </c:pt>
                <c:pt idx="1947">
                  <c:v>44210.520833334907</c:v>
                </c:pt>
                <c:pt idx="1948">
                  <c:v>44210.527777779353</c:v>
                </c:pt>
                <c:pt idx="1949">
                  <c:v>44210.534722223798</c:v>
                </c:pt>
                <c:pt idx="1950">
                  <c:v>44210.541666668243</c:v>
                </c:pt>
                <c:pt idx="1951">
                  <c:v>44210.548611112688</c:v>
                </c:pt>
                <c:pt idx="1952">
                  <c:v>44210.555555557134</c:v>
                </c:pt>
                <c:pt idx="1953">
                  <c:v>44210.562500001579</c:v>
                </c:pt>
                <c:pt idx="1954">
                  <c:v>44210.569444446024</c:v>
                </c:pt>
                <c:pt idx="1955">
                  <c:v>44210.576388890469</c:v>
                </c:pt>
                <c:pt idx="1956">
                  <c:v>44210.583333334915</c:v>
                </c:pt>
                <c:pt idx="1957">
                  <c:v>44210.59027777936</c:v>
                </c:pt>
                <c:pt idx="1958">
                  <c:v>44210.597222223805</c:v>
                </c:pt>
                <c:pt idx="1959">
                  <c:v>44210.60416666825</c:v>
                </c:pt>
                <c:pt idx="1960">
                  <c:v>44210.611111112696</c:v>
                </c:pt>
                <c:pt idx="1961">
                  <c:v>44210.618055557141</c:v>
                </c:pt>
                <c:pt idx="1962">
                  <c:v>44210.625000001586</c:v>
                </c:pt>
                <c:pt idx="1963">
                  <c:v>44210.631944446031</c:v>
                </c:pt>
                <c:pt idx="1964">
                  <c:v>44210.638888890477</c:v>
                </c:pt>
                <c:pt idx="1965">
                  <c:v>44210.645833334922</c:v>
                </c:pt>
                <c:pt idx="1966">
                  <c:v>44210.652777779367</c:v>
                </c:pt>
                <c:pt idx="1967">
                  <c:v>44210.659722223812</c:v>
                </c:pt>
                <c:pt idx="1968">
                  <c:v>44210.666666668258</c:v>
                </c:pt>
                <c:pt idx="1969">
                  <c:v>44210.673611112703</c:v>
                </c:pt>
                <c:pt idx="1970">
                  <c:v>44210.680555557148</c:v>
                </c:pt>
                <c:pt idx="1971">
                  <c:v>44210.687500001593</c:v>
                </c:pt>
                <c:pt idx="1972">
                  <c:v>44210.694444446039</c:v>
                </c:pt>
                <c:pt idx="1973">
                  <c:v>44210.701388890484</c:v>
                </c:pt>
                <c:pt idx="1974">
                  <c:v>44210.708333334929</c:v>
                </c:pt>
                <c:pt idx="1975">
                  <c:v>44210.715277779374</c:v>
                </c:pt>
                <c:pt idx="1976">
                  <c:v>44210.72222222382</c:v>
                </c:pt>
                <c:pt idx="1977">
                  <c:v>44210.729166668265</c:v>
                </c:pt>
                <c:pt idx="1978">
                  <c:v>44210.73611111271</c:v>
                </c:pt>
                <c:pt idx="1979">
                  <c:v>44210.743055557155</c:v>
                </c:pt>
                <c:pt idx="1980">
                  <c:v>44210.750000001601</c:v>
                </c:pt>
                <c:pt idx="1981">
                  <c:v>44210.756944446046</c:v>
                </c:pt>
                <c:pt idx="1982">
                  <c:v>44210.763888890491</c:v>
                </c:pt>
                <c:pt idx="1983">
                  <c:v>44210.770833334936</c:v>
                </c:pt>
                <c:pt idx="1984">
                  <c:v>44210.777777779382</c:v>
                </c:pt>
                <c:pt idx="1985">
                  <c:v>44210.784722223827</c:v>
                </c:pt>
                <c:pt idx="1986">
                  <c:v>44210.791666668272</c:v>
                </c:pt>
                <c:pt idx="1987">
                  <c:v>44210.798611112717</c:v>
                </c:pt>
                <c:pt idx="1988">
                  <c:v>44210.805555557163</c:v>
                </c:pt>
                <c:pt idx="1989">
                  <c:v>44210.812500001608</c:v>
                </c:pt>
                <c:pt idx="1990">
                  <c:v>44210.819444446053</c:v>
                </c:pt>
                <c:pt idx="1991">
                  <c:v>44210.826388890498</c:v>
                </c:pt>
                <c:pt idx="1992">
                  <c:v>44210.833333334944</c:v>
                </c:pt>
                <c:pt idx="1993">
                  <c:v>44210.840277779389</c:v>
                </c:pt>
                <c:pt idx="1994">
                  <c:v>44210.847222223834</c:v>
                </c:pt>
                <c:pt idx="1995">
                  <c:v>44210.85416666828</c:v>
                </c:pt>
                <c:pt idx="1996">
                  <c:v>44210.861111112725</c:v>
                </c:pt>
                <c:pt idx="1997">
                  <c:v>44210.86805555717</c:v>
                </c:pt>
                <c:pt idx="1998">
                  <c:v>44210.875000001615</c:v>
                </c:pt>
              </c:numCache>
            </c:numRef>
          </c:xVal>
          <c:yVal>
            <c:numRef>
              <c:f>Data!$D$2:$D$2000</c:f>
              <c:numCache>
                <c:formatCode>0.00</c:formatCod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1.8898611668904994E-7</c:v>
                </c:pt>
                <c:pt idx="37">
                  <c:v>44.953853584735199</c:v>
                </c:pt>
                <c:pt idx="38">
                  <c:v>88.744909141325408</c:v>
                </c:pt>
                <c:pt idx="39">
                  <c:v>132.88999180030154</c:v>
                </c:pt>
                <c:pt idx="40">
                  <c:v>179.22959336906428</c:v>
                </c:pt>
                <c:pt idx="41">
                  <c:v>221.89617101883962</c:v>
                </c:pt>
                <c:pt idx="42">
                  <c:v>263.44007512576979</c:v>
                </c:pt>
                <c:pt idx="43">
                  <c:v>307.99573940957146</c:v>
                </c:pt>
                <c:pt idx="44">
                  <c:v>348.71984166884522</c:v>
                </c:pt>
                <c:pt idx="45">
                  <c:v>391.78222530527535</c:v>
                </c:pt>
                <c:pt idx="46">
                  <c:v>430.83563821170043</c:v>
                </c:pt>
                <c:pt idx="47">
                  <c:v>470.58877438204394</c:v>
                </c:pt>
                <c:pt idx="48">
                  <c:v>516.23249316741658</c:v>
                </c:pt>
                <c:pt idx="49">
                  <c:v>550.18665526544146</c:v>
                </c:pt>
                <c:pt idx="50">
                  <c:v>582.02797520257582</c:v>
                </c:pt>
                <c:pt idx="51">
                  <c:v>628.26236144494919</c:v>
                </c:pt>
                <c:pt idx="52">
                  <c:v>653.79428183448522</c:v>
                </c:pt>
                <c:pt idx="53">
                  <c:v>686.71811779754228</c:v>
                </c:pt>
                <c:pt idx="54">
                  <c:v>726.4531583038646</c:v>
                </c:pt>
                <c:pt idx="55">
                  <c:v>751.97084541931235</c:v>
                </c:pt>
                <c:pt idx="56">
                  <c:v>778.32017517995905</c:v>
                </c:pt>
                <c:pt idx="57">
                  <c:v>816.53626237277285</c:v>
                </c:pt>
                <c:pt idx="58">
                  <c:v>841.88010739586184</c:v>
                </c:pt>
                <c:pt idx="59">
                  <c:v>863.26630419804496</c:v>
                </c:pt>
                <c:pt idx="60">
                  <c:v>886.67850308004336</c:v>
                </c:pt>
                <c:pt idx="61">
                  <c:v>911.52721971176959</c:v>
                </c:pt>
                <c:pt idx="62">
                  <c:v>925.73313444768996</c:v>
                </c:pt>
                <c:pt idx="63">
                  <c:v>942.92389562782455</c:v>
                </c:pt>
                <c:pt idx="64">
                  <c:v>964.29518382106494</c:v>
                </c:pt>
                <c:pt idx="65">
                  <c:v>978.42177282204727</c:v>
                </c:pt>
                <c:pt idx="66">
                  <c:v>984.63056501022629</c:v>
                </c:pt>
                <c:pt idx="67">
                  <c:v>992.04648490429906</c:v>
                </c:pt>
                <c:pt idx="68">
                  <c:v>1004.9855384354169</c:v>
                </c:pt>
                <c:pt idx="69">
                  <c:v>1007.6928150190759</c:v>
                </c:pt>
                <c:pt idx="70">
                  <c:v>1015.6925473264151</c:v>
                </c:pt>
                <c:pt idx="71">
                  <c:v>1026.8133091679779</c:v>
                </c:pt>
                <c:pt idx="72">
                  <c:v>1021.0457745411667</c:v>
                </c:pt>
                <c:pt idx="73">
                  <c:v>1025.6813612487806</c:v>
                </c:pt>
                <c:pt idx="74">
                  <c:v>1009.6421541842734</c:v>
                </c:pt>
                <c:pt idx="75">
                  <c:v>1007.3500417807207</c:v>
                </c:pt>
                <c:pt idx="76">
                  <c:v>1001.4842686714551</c:v>
                </c:pt>
                <c:pt idx="77">
                  <c:v>989.92119491963035</c:v>
                </c:pt>
                <c:pt idx="78">
                  <c:v>981.75703427399969</c:v>
                </c:pt>
                <c:pt idx="79">
                  <c:v>966.89089346738069</c:v>
                </c:pt>
                <c:pt idx="80">
                  <c:v>957.74843157366149</c:v>
                </c:pt>
                <c:pt idx="81">
                  <c:v>934.2234372314947</c:v>
                </c:pt>
                <c:pt idx="82">
                  <c:v>921.92064605155554</c:v>
                </c:pt>
                <c:pt idx="83">
                  <c:v>909.32503989244753</c:v>
                </c:pt>
                <c:pt idx="84">
                  <c:v>880.96889733846979</c:v>
                </c:pt>
                <c:pt idx="85">
                  <c:v>860.0782111040902</c:v>
                </c:pt>
                <c:pt idx="86">
                  <c:v>829.92489427984412</c:v>
                </c:pt>
                <c:pt idx="87">
                  <c:v>807.39525884514694</c:v>
                </c:pt>
                <c:pt idx="88">
                  <c:v>785.9224231502036</c:v>
                </c:pt>
                <c:pt idx="89">
                  <c:v>757.13837127054205</c:v>
                </c:pt>
                <c:pt idx="90">
                  <c:v>715.30102993992341</c:v>
                </c:pt>
                <c:pt idx="91">
                  <c:v>689.79626477013255</c:v>
                </c:pt>
                <c:pt idx="92">
                  <c:v>655.33357682433564</c:v>
                </c:pt>
                <c:pt idx="93">
                  <c:v>621.84563127089928</c:v>
                </c:pt>
                <c:pt idx="94">
                  <c:v>581.51863226218256</c:v>
                </c:pt>
                <c:pt idx="95">
                  <c:v>545.75658229301348</c:v>
                </c:pt>
                <c:pt idx="96">
                  <c:v>507.74372086512102</c:v>
                </c:pt>
                <c:pt idx="97">
                  <c:v>468.30485593865967</c:v>
                </c:pt>
                <c:pt idx="98">
                  <c:v>427.67724490036068</c:v>
                </c:pt>
                <c:pt idx="99">
                  <c:v>391.09004296398672</c:v>
                </c:pt>
                <c:pt idx="100">
                  <c:v>345.31128027181666</c:v>
                </c:pt>
                <c:pt idx="101">
                  <c:v>304.41568696218229</c:v>
                </c:pt>
                <c:pt idx="102">
                  <c:v>264.27570407057419</c:v>
                </c:pt>
                <c:pt idx="103">
                  <c:v>221.2543324026565</c:v>
                </c:pt>
                <c:pt idx="104">
                  <c:v>175.82372275510923</c:v>
                </c:pt>
                <c:pt idx="105">
                  <c:v>131.76805862801939</c:v>
                </c:pt>
                <c:pt idx="106">
                  <c:v>89.026829613140251</c:v>
                </c:pt>
                <c:pt idx="107">
                  <c:v>44.618756505372012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9.1657323524682449E-7</c:v>
                </c:pt>
                <c:pt idx="181">
                  <c:v>43.639104973266548</c:v>
                </c:pt>
                <c:pt idx="182">
                  <c:v>87.724531686253314</c:v>
                </c:pt>
                <c:pt idx="183">
                  <c:v>131.09592572392677</c:v>
                </c:pt>
                <c:pt idx="184">
                  <c:v>173.68016486401558</c:v>
                </c:pt>
                <c:pt idx="185">
                  <c:v>215.32392125954433</c:v>
                </c:pt>
                <c:pt idx="186">
                  <c:v>261.8488600619653</c:v>
                </c:pt>
                <c:pt idx="187">
                  <c:v>300.26885860001494</c:v>
                </c:pt>
                <c:pt idx="188">
                  <c:v>344.96362312187489</c:v>
                </c:pt>
                <c:pt idx="189">
                  <c:v>380.63481751629143</c:v>
                </c:pt>
                <c:pt idx="190">
                  <c:v>421.77574406035853</c:v>
                </c:pt>
                <c:pt idx="191">
                  <c:v>461.55165520015879</c:v>
                </c:pt>
                <c:pt idx="192">
                  <c:v>499.7756634008424</c:v>
                </c:pt>
                <c:pt idx="193">
                  <c:v>535.40150263127896</c:v>
                </c:pt>
                <c:pt idx="194">
                  <c:v>576.54149334428928</c:v>
                </c:pt>
                <c:pt idx="195">
                  <c:v>608.72109143809951</c:v>
                </c:pt>
                <c:pt idx="196">
                  <c:v>649.15681872906703</c:v>
                </c:pt>
                <c:pt idx="197">
                  <c:v>676.4113567319223</c:v>
                </c:pt>
                <c:pt idx="198">
                  <c:v>701.80465069229649</c:v>
                </c:pt>
                <c:pt idx="199">
                  <c:v>742.22815005977907</c:v>
                </c:pt>
                <c:pt idx="200">
                  <c:v>767.21342765266331</c:v>
                </c:pt>
                <c:pt idx="201">
                  <c:v>796.24056632370275</c:v>
                </c:pt>
                <c:pt idx="202">
                  <c:v>821.26598631698062</c:v>
                </c:pt>
                <c:pt idx="203">
                  <c:v>847.3047245809305</c:v>
                </c:pt>
                <c:pt idx="204">
                  <c:v>861.65923785230007</c:v>
                </c:pt>
                <c:pt idx="205">
                  <c:v>886.01782714733122</c:v>
                </c:pt>
                <c:pt idx="206">
                  <c:v>901.69442576218296</c:v>
                </c:pt>
                <c:pt idx="207">
                  <c:v>916.71024592357799</c:v>
                </c:pt>
                <c:pt idx="208">
                  <c:v>938.22594411811951</c:v>
                </c:pt>
                <c:pt idx="209">
                  <c:v>952.70795419342915</c:v>
                </c:pt>
                <c:pt idx="210">
                  <c:v>961.76249646333724</c:v>
                </c:pt>
                <c:pt idx="211">
                  <c:v>979.09485500010976</c:v>
                </c:pt>
                <c:pt idx="212">
                  <c:v>978.39665264635153</c:v>
                </c:pt>
                <c:pt idx="213">
                  <c:v>984.52384027160201</c:v>
                </c:pt>
                <c:pt idx="214">
                  <c:v>1004.2789040122882</c:v>
                </c:pt>
                <c:pt idx="215">
                  <c:v>992.85969016748811</c:v>
                </c:pt>
                <c:pt idx="216">
                  <c:v>996.38227445222492</c:v>
                </c:pt>
                <c:pt idx="217">
                  <c:v>1006.3065368054284</c:v>
                </c:pt>
                <c:pt idx="218">
                  <c:v>999.57962901770236</c:v>
                </c:pt>
                <c:pt idx="219">
                  <c:v>987.46155674234421</c:v>
                </c:pt>
                <c:pt idx="220">
                  <c:v>978.52254634971598</c:v>
                </c:pt>
                <c:pt idx="221">
                  <c:v>981.20739933820812</c:v>
                </c:pt>
                <c:pt idx="222">
                  <c:v>964.3189258947159</c:v>
                </c:pt>
                <c:pt idx="223">
                  <c:v>949.20335996418021</c:v>
                </c:pt>
                <c:pt idx="224">
                  <c:v>936.76881268694069</c:v>
                </c:pt>
                <c:pt idx="225">
                  <c:v>916.62923653693053</c:v>
                </c:pt>
                <c:pt idx="226">
                  <c:v>905.56675092827777</c:v>
                </c:pt>
                <c:pt idx="227">
                  <c:v>893.02264947351898</c:v>
                </c:pt>
                <c:pt idx="228">
                  <c:v>858.20612355177252</c:v>
                </c:pt>
                <c:pt idx="229">
                  <c:v>840.32080313091899</c:v>
                </c:pt>
                <c:pt idx="230">
                  <c:v>812.07444755295478</c:v>
                </c:pt>
                <c:pt idx="231">
                  <c:v>794.89470309783803</c:v>
                </c:pt>
                <c:pt idx="232">
                  <c:v>762.25444963548023</c:v>
                </c:pt>
                <c:pt idx="233">
                  <c:v>735.66923153732228</c:v>
                </c:pt>
                <c:pt idx="234">
                  <c:v>706.73705913126901</c:v>
                </c:pt>
                <c:pt idx="235">
                  <c:v>678.65625420704566</c:v>
                </c:pt>
                <c:pt idx="236">
                  <c:v>635.74971256021843</c:v>
                </c:pt>
                <c:pt idx="237">
                  <c:v>610.64901114765769</c:v>
                </c:pt>
                <c:pt idx="238">
                  <c:v>576.21674666970546</c:v>
                </c:pt>
                <c:pt idx="239">
                  <c:v>540.00652225478939</c:v>
                </c:pt>
                <c:pt idx="240">
                  <c:v>501.74959312038538</c:v>
                </c:pt>
                <c:pt idx="241">
                  <c:v>455.61532960553592</c:v>
                </c:pt>
                <c:pt idx="242">
                  <c:v>419.58587952501489</c:v>
                </c:pt>
                <c:pt idx="243">
                  <c:v>383.16240097773084</c:v>
                </c:pt>
                <c:pt idx="244">
                  <c:v>343.34044680252418</c:v>
                </c:pt>
                <c:pt idx="245">
                  <c:v>301.38012980426606</c:v>
                </c:pt>
                <c:pt idx="246">
                  <c:v>259.54924856523542</c:v>
                </c:pt>
                <c:pt idx="247">
                  <c:v>216.10636393946518</c:v>
                </c:pt>
                <c:pt idx="248">
                  <c:v>173.30114480914244</c:v>
                </c:pt>
                <c:pt idx="249">
                  <c:v>130.04866936720194</c:v>
                </c:pt>
                <c:pt idx="250">
                  <c:v>86.365868876722189</c:v>
                </c:pt>
                <c:pt idx="251">
                  <c:v>43.732889809528828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1.6169769405372528E-6</c:v>
                </c:pt>
                <c:pt idx="325">
                  <c:v>43.238952701481907</c:v>
                </c:pt>
                <c:pt idx="326">
                  <c:v>85.974196856056253</c:v>
                </c:pt>
                <c:pt idx="327">
                  <c:v>128.74834538534674</c:v>
                </c:pt>
                <c:pt idx="328">
                  <c:v>172.08160799374932</c:v>
                </c:pt>
                <c:pt idx="329">
                  <c:v>214.51041248486794</c:v>
                </c:pt>
                <c:pt idx="330">
                  <c:v>253.39885639787832</c:v>
                </c:pt>
                <c:pt idx="331">
                  <c:v>296.7419897538191</c:v>
                </c:pt>
                <c:pt idx="332">
                  <c:v>338.38393887368744</c:v>
                </c:pt>
                <c:pt idx="333">
                  <c:v>379.34664408986475</c:v>
                </c:pt>
                <c:pt idx="334">
                  <c:v>414.73480711267996</c:v>
                </c:pt>
                <c:pt idx="335">
                  <c:v>455.87865634782452</c:v>
                </c:pt>
                <c:pt idx="336">
                  <c:v>493.63822221417473</c:v>
                </c:pt>
                <c:pt idx="337">
                  <c:v>526.57522424342699</c:v>
                </c:pt>
                <c:pt idx="338">
                  <c:v>560.07653191280019</c:v>
                </c:pt>
                <c:pt idx="339">
                  <c:v>592.47041248137566</c:v>
                </c:pt>
                <c:pt idx="340">
                  <c:v>633.87093529992035</c:v>
                </c:pt>
                <c:pt idx="341">
                  <c:v>667.72803857767235</c:v>
                </c:pt>
                <c:pt idx="342">
                  <c:v>688.86964360669072</c:v>
                </c:pt>
                <c:pt idx="343">
                  <c:v>727.27494685577665</c:v>
                </c:pt>
                <c:pt idx="344">
                  <c:v>744.53703498756067</c:v>
                </c:pt>
                <c:pt idx="345">
                  <c:v>780.0126472998777</c:v>
                </c:pt>
                <c:pt idx="346">
                  <c:v>805.49171014257104</c:v>
                </c:pt>
                <c:pt idx="347">
                  <c:v>832.31286966913729</c:v>
                </c:pt>
                <c:pt idx="348">
                  <c:v>852.20756006257375</c:v>
                </c:pt>
                <c:pt idx="349">
                  <c:v>877.74522077264135</c:v>
                </c:pt>
                <c:pt idx="350">
                  <c:v>886.85387722741928</c:v>
                </c:pt>
                <c:pt idx="351">
                  <c:v>898.70624390965475</c:v>
                </c:pt>
                <c:pt idx="352">
                  <c:v>916.41842500595612</c:v>
                </c:pt>
                <c:pt idx="353">
                  <c:v>942.42144415245571</c:v>
                </c:pt>
                <c:pt idx="354">
                  <c:v>939.79231931525271</c:v>
                </c:pt>
                <c:pt idx="355">
                  <c:v>955.3998928374873</c:v>
                </c:pt>
                <c:pt idx="356">
                  <c:v>966.07991583962075</c:v>
                </c:pt>
                <c:pt idx="357">
                  <c:v>966.9029691426075</c:v>
                </c:pt>
                <c:pt idx="358">
                  <c:v>983.55343742252921</c:v>
                </c:pt>
                <c:pt idx="359">
                  <c:v>974.81485425931021</c:v>
                </c:pt>
                <c:pt idx="360">
                  <c:v>988.06099027666789</c:v>
                </c:pt>
                <c:pt idx="361">
                  <c:v>978.25810086727836</c:v>
                </c:pt>
                <c:pt idx="362">
                  <c:v>969.76010737717161</c:v>
                </c:pt>
                <c:pt idx="363">
                  <c:v>964.39468261296656</c:v>
                </c:pt>
                <c:pt idx="364">
                  <c:v>970.70188240504001</c:v>
                </c:pt>
                <c:pt idx="365">
                  <c:v>952.80297533604312</c:v>
                </c:pt>
                <c:pt idx="366">
                  <c:v>941.74949275034135</c:v>
                </c:pt>
                <c:pt idx="367">
                  <c:v>941.24438753954121</c:v>
                </c:pt>
                <c:pt idx="368">
                  <c:v>910.71946577340327</c:v>
                </c:pt>
                <c:pt idx="369">
                  <c:v>894.6899325214099</c:v>
                </c:pt>
                <c:pt idx="370">
                  <c:v>885.52015022936428</c:v>
                </c:pt>
                <c:pt idx="371">
                  <c:v>861.78700138433089</c:v>
                </c:pt>
                <c:pt idx="372">
                  <c:v>844.20093520718558</c:v>
                </c:pt>
                <c:pt idx="373">
                  <c:v>828.84107527411106</c:v>
                </c:pt>
                <c:pt idx="374">
                  <c:v>806.75234210032727</c:v>
                </c:pt>
                <c:pt idx="375">
                  <c:v>780.84199262091602</c:v>
                </c:pt>
                <c:pt idx="376">
                  <c:v>747.95523810851876</c:v>
                </c:pt>
                <c:pt idx="377">
                  <c:v>725.10373853841236</c:v>
                </c:pt>
                <c:pt idx="378">
                  <c:v>688.05501753853946</c:v>
                </c:pt>
                <c:pt idx="379">
                  <c:v>654.84292500274023</c:v>
                </c:pt>
                <c:pt idx="380">
                  <c:v>629.02067083213683</c:v>
                </c:pt>
                <c:pt idx="381">
                  <c:v>597.54175597895301</c:v>
                </c:pt>
                <c:pt idx="382">
                  <c:v>562.94062809552815</c:v>
                </c:pt>
                <c:pt idx="383">
                  <c:v>519.38247669092254</c:v>
                </c:pt>
                <c:pt idx="384">
                  <c:v>492.26678338543206</c:v>
                </c:pt>
                <c:pt idx="385">
                  <c:v>454.31963256246956</c:v>
                </c:pt>
                <c:pt idx="386">
                  <c:v>412.55376123506539</c:v>
                </c:pt>
                <c:pt idx="387">
                  <c:v>374.81872800025752</c:v>
                </c:pt>
                <c:pt idx="388">
                  <c:v>331.35112325266613</c:v>
                </c:pt>
                <c:pt idx="389">
                  <c:v>290.81497893714425</c:v>
                </c:pt>
                <c:pt idx="390">
                  <c:v>253.41627823255027</c:v>
                </c:pt>
                <c:pt idx="391">
                  <c:v>210.57764180777707</c:v>
                </c:pt>
                <c:pt idx="392">
                  <c:v>168.11305328119718</c:v>
                </c:pt>
                <c:pt idx="393">
                  <c:v>127.50909708356906</c:v>
                </c:pt>
                <c:pt idx="394">
                  <c:v>84.471938304641839</c:v>
                </c:pt>
                <c:pt idx="395">
                  <c:v>42.06237672478553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2.2839280799472227E-6</c:v>
                </c:pt>
                <c:pt idx="469">
                  <c:v>42.252373734073657</c:v>
                </c:pt>
                <c:pt idx="470">
                  <c:v>83.319130347257854</c:v>
                </c:pt>
                <c:pt idx="471">
                  <c:v>126.30252484955095</c:v>
                </c:pt>
                <c:pt idx="472">
                  <c:v>168.12321194003084</c:v>
                </c:pt>
                <c:pt idx="473">
                  <c:v>209.48324092333024</c:v>
                </c:pt>
                <c:pt idx="474">
                  <c:v>251.47430198362548</c:v>
                </c:pt>
                <c:pt idx="475">
                  <c:v>290.0374210702164</c:v>
                </c:pt>
                <c:pt idx="476">
                  <c:v>329.77012384438837</c:v>
                </c:pt>
                <c:pt idx="477">
                  <c:v>368.22965893540305</c:v>
                </c:pt>
                <c:pt idx="478">
                  <c:v>403.75261469683056</c:v>
                </c:pt>
                <c:pt idx="479">
                  <c:v>441.69990882592293</c:v>
                </c:pt>
                <c:pt idx="480">
                  <c:v>483.16078952920213</c:v>
                </c:pt>
                <c:pt idx="481">
                  <c:v>515.13501065193509</c:v>
                </c:pt>
                <c:pt idx="482">
                  <c:v>552.7882662194902</c:v>
                </c:pt>
                <c:pt idx="483">
                  <c:v>588.59236998612516</c:v>
                </c:pt>
                <c:pt idx="484">
                  <c:v>616.97647050262128</c:v>
                </c:pt>
                <c:pt idx="485">
                  <c:v>648.39367627032084</c:v>
                </c:pt>
                <c:pt idx="486">
                  <c:v>676.67950064496199</c:v>
                </c:pt>
                <c:pt idx="487">
                  <c:v>712.133592319375</c:v>
                </c:pt>
                <c:pt idx="488">
                  <c:v>730.8413622692517</c:v>
                </c:pt>
                <c:pt idx="489">
                  <c:v>768.85472664414976</c:v>
                </c:pt>
                <c:pt idx="490">
                  <c:v>788.10623334189006</c:v>
                </c:pt>
                <c:pt idx="491">
                  <c:v>810.31474464923247</c:v>
                </c:pt>
                <c:pt idx="492">
                  <c:v>827.29824816200585</c:v>
                </c:pt>
                <c:pt idx="493">
                  <c:v>844.30029167490727</c:v>
                </c:pt>
                <c:pt idx="494">
                  <c:v>863.06779588632241</c:v>
                </c:pt>
                <c:pt idx="495">
                  <c:v>881.06912735076151</c:v>
                </c:pt>
                <c:pt idx="496">
                  <c:v>905.4120298922694</c:v>
                </c:pt>
                <c:pt idx="497">
                  <c:v>922.22652864123461</c:v>
                </c:pt>
                <c:pt idx="498">
                  <c:v>927.0775700418734</c:v>
                </c:pt>
                <c:pt idx="499">
                  <c:v>928.64525767457997</c:v>
                </c:pt>
                <c:pt idx="500">
                  <c:v>940.91642655510054</c:v>
                </c:pt>
                <c:pt idx="501">
                  <c:v>954.31733997503693</c:v>
                </c:pt>
                <c:pt idx="502">
                  <c:v>950.16681984845445</c:v>
                </c:pt>
                <c:pt idx="503">
                  <c:v>951.57467236397815</c:v>
                </c:pt>
                <c:pt idx="504">
                  <c:v>960.65924438079162</c:v>
                </c:pt>
                <c:pt idx="505">
                  <c:v>955.88037219026023</c:v>
                </c:pt>
                <c:pt idx="506">
                  <c:v>948.35582968840436</c:v>
                </c:pt>
                <c:pt idx="507">
                  <c:v>958.5235095960943</c:v>
                </c:pt>
                <c:pt idx="508">
                  <c:v>939.26545422048366</c:v>
                </c:pt>
                <c:pt idx="509">
                  <c:v>937.14679928149155</c:v>
                </c:pt>
                <c:pt idx="510">
                  <c:v>919.90055237864965</c:v>
                </c:pt>
                <c:pt idx="511">
                  <c:v>915.36838467488292</c:v>
                </c:pt>
                <c:pt idx="512">
                  <c:v>899.58546817419949</c:v>
                </c:pt>
                <c:pt idx="513">
                  <c:v>886.22632602121109</c:v>
                </c:pt>
                <c:pt idx="514">
                  <c:v>863.41764567910081</c:v>
                </c:pt>
                <c:pt idx="515">
                  <c:v>847.96663481754319</c:v>
                </c:pt>
                <c:pt idx="516">
                  <c:v>822.81567885556649</c:v>
                </c:pt>
                <c:pt idx="517">
                  <c:v>806.23721875586511</c:v>
                </c:pt>
                <c:pt idx="518">
                  <c:v>787.87008238498618</c:v>
                </c:pt>
                <c:pt idx="519">
                  <c:v>759.767095324568</c:v>
                </c:pt>
                <c:pt idx="520">
                  <c:v>734.82609071488753</c:v>
                </c:pt>
                <c:pt idx="521">
                  <c:v>697.86858304167083</c:v>
                </c:pt>
                <c:pt idx="522">
                  <c:v>680.13276184145627</c:v>
                </c:pt>
                <c:pt idx="523">
                  <c:v>651.02525825117152</c:v>
                </c:pt>
                <c:pt idx="524">
                  <c:v>612.59583958779695</c:v>
                </c:pt>
                <c:pt idx="525">
                  <c:v>583.7749993764503</c:v>
                </c:pt>
                <c:pt idx="526">
                  <c:v>545.23098800420132</c:v>
                </c:pt>
                <c:pt idx="527">
                  <c:v>517.97484726560913</c:v>
                </c:pt>
                <c:pt idx="528">
                  <c:v>473.82768560869744</c:v>
                </c:pt>
                <c:pt idx="529">
                  <c:v>438.78060831769602</c:v>
                </c:pt>
                <c:pt idx="530">
                  <c:v>403.02121284513743</c:v>
                </c:pt>
                <c:pt idx="531">
                  <c:v>362.8860382925011</c:v>
                </c:pt>
                <c:pt idx="532">
                  <c:v>323.20998171594681</c:v>
                </c:pt>
                <c:pt idx="533">
                  <c:v>283.93291080670139</c:v>
                </c:pt>
                <c:pt idx="534">
                  <c:v>248.15713011973625</c:v>
                </c:pt>
                <c:pt idx="535">
                  <c:v>206.64238377343449</c:v>
                </c:pt>
                <c:pt idx="536">
                  <c:v>166.86510596348967</c:v>
                </c:pt>
                <c:pt idx="537">
                  <c:v>125.05008761621862</c:v>
                </c:pt>
                <c:pt idx="538">
                  <c:v>82.320709028541444</c:v>
                </c:pt>
                <c:pt idx="539">
                  <c:v>41.152865642706594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2.9143334609501482E-6</c:v>
                </c:pt>
                <c:pt idx="613">
                  <c:v>41.488551011531086</c:v>
                </c:pt>
                <c:pt idx="614">
                  <c:v>82.847585718641071</c:v>
                </c:pt>
                <c:pt idx="615">
                  <c:v>122.36345599081945</c:v>
                </c:pt>
                <c:pt idx="616">
                  <c:v>162.82998022092457</c:v>
                </c:pt>
                <c:pt idx="617">
                  <c:v>204.7126951596359</c:v>
                </c:pt>
                <c:pt idx="618">
                  <c:v>241.36791774857866</c:v>
                </c:pt>
                <c:pt idx="619">
                  <c:v>283.93786800438056</c:v>
                </c:pt>
                <c:pt idx="620">
                  <c:v>324.08008188658738</c:v>
                </c:pt>
                <c:pt idx="621">
                  <c:v>357.92508781256527</c:v>
                </c:pt>
                <c:pt idx="622">
                  <c:v>396.38585202625103</c:v>
                </c:pt>
                <c:pt idx="623">
                  <c:v>435.47198303246034</c:v>
                </c:pt>
                <c:pt idx="624">
                  <c:v>466.27769273939214</c:v>
                </c:pt>
                <c:pt idx="625">
                  <c:v>502.21925572678288</c:v>
                </c:pt>
                <c:pt idx="626">
                  <c:v>534.81448138323947</c:v>
                </c:pt>
                <c:pt idx="627">
                  <c:v>574.74457288638416</c:v>
                </c:pt>
                <c:pt idx="628">
                  <c:v>603.7070908996061</c:v>
                </c:pt>
                <c:pt idx="629">
                  <c:v>629.87960103948558</c:v>
                </c:pt>
                <c:pt idx="630">
                  <c:v>667.99305668873433</c:v>
                </c:pt>
                <c:pt idx="631">
                  <c:v>695.15765631319084</c:v>
                </c:pt>
                <c:pt idx="632">
                  <c:v>719.37329584928591</c:v>
                </c:pt>
                <c:pt idx="633">
                  <c:v>747.59671604147309</c:v>
                </c:pt>
                <c:pt idx="634">
                  <c:v>764.91941767398112</c:v>
                </c:pt>
                <c:pt idx="635">
                  <c:v>796.43911588389733</c:v>
                </c:pt>
                <c:pt idx="636">
                  <c:v>816.04588373333911</c:v>
                </c:pt>
                <c:pt idx="637">
                  <c:v>834.1628421524897</c:v>
                </c:pt>
                <c:pt idx="638">
                  <c:v>848.53472433224294</c:v>
                </c:pt>
                <c:pt idx="639">
                  <c:v>858.78791439686279</c:v>
                </c:pt>
                <c:pt idx="640">
                  <c:v>881.93819412006883</c:v>
                </c:pt>
                <c:pt idx="641">
                  <c:v>895.36752818975469</c:v>
                </c:pt>
                <c:pt idx="642">
                  <c:v>909.61065417261511</c:v>
                </c:pt>
                <c:pt idx="643">
                  <c:v>916.64331767121359</c:v>
                </c:pt>
                <c:pt idx="644">
                  <c:v>926.42000839580339</c:v>
                </c:pt>
                <c:pt idx="645">
                  <c:v>927.5682220908169</c:v>
                </c:pt>
                <c:pt idx="646">
                  <c:v>937.9435379458547</c:v>
                </c:pt>
                <c:pt idx="647">
                  <c:v>932.34978715730722</c:v>
                </c:pt>
                <c:pt idx="648">
                  <c:v>938.81773737252706</c:v>
                </c:pt>
                <c:pt idx="649">
                  <c:v>940.2508614176877</c:v>
                </c:pt>
                <c:pt idx="650">
                  <c:v>932.9410029874382</c:v>
                </c:pt>
                <c:pt idx="651">
                  <c:v>920.5295016400712</c:v>
                </c:pt>
                <c:pt idx="652">
                  <c:v>915.35741224799312</c:v>
                </c:pt>
                <c:pt idx="653">
                  <c:v>921.6170444365473</c:v>
                </c:pt>
                <c:pt idx="654">
                  <c:v>911.21035969946627</c:v>
                </c:pt>
                <c:pt idx="655">
                  <c:v>886.17878774139297</c:v>
                </c:pt>
                <c:pt idx="656">
                  <c:v>883.92134981073514</c:v>
                </c:pt>
                <c:pt idx="657">
                  <c:v>870.49171096435862</c:v>
                </c:pt>
                <c:pt idx="658">
                  <c:v>845.00406071826558</c:v>
                </c:pt>
                <c:pt idx="659">
                  <c:v>833.87266250951313</c:v>
                </c:pt>
                <c:pt idx="660">
                  <c:v>806.09401359649678</c:v>
                </c:pt>
                <c:pt idx="661">
                  <c:v>782.17495745627753</c:v>
                </c:pt>
                <c:pt idx="662">
                  <c:v>767.86354952136946</c:v>
                </c:pt>
                <c:pt idx="663">
                  <c:v>747.30972073410442</c:v>
                </c:pt>
                <c:pt idx="664">
                  <c:v>712.01952368577781</c:v>
                </c:pt>
                <c:pt idx="665">
                  <c:v>692.08075965922819</c:v>
                </c:pt>
                <c:pt idx="666">
                  <c:v>667.07486140027049</c:v>
                </c:pt>
                <c:pt idx="667">
                  <c:v>635.63832094193822</c:v>
                </c:pt>
                <c:pt idx="668">
                  <c:v>605.49225177709616</c:v>
                </c:pt>
                <c:pt idx="669">
                  <c:v>573.37009040808994</c:v>
                </c:pt>
                <c:pt idx="670">
                  <c:v>532.9429840109085</c:v>
                </c:pt>
                <c:pt idx="671">
                  <c:v>498.78622054501307</c:v>
                </c:pt>
                <c:pt idx="672">
                  <c:v>466.40226762664997</c:v>
                </c:pt>
                <c:pt idx="673">
                  <c:v>431.2217329917363</c:v>
                </c:pt>
                <c:pt idx="674">
                  <c:v>394.55759318266598</c:v>
                </c:pt>
                <c:pt idx="675">
                  <c:v>354.23651317561206</c:v>
                </c:pt>
                <c:pt idx="676">
                  <c:v>321.85342264379557</c:v>
                </c:pt>
                <c:pt idx="677">
                  <c:v>280.8638655425334</c:v>
                </c:pt>
                <c:pt idx="678">
                  <c:v>239.45446925104662</c:v>
                </c:pt>
                <c:pt idx="679">
                  <c:v>203.88020860822957</c:v>
                </c:pt>
                <c:pt idx="680">
                  <c:v>160.78348585644295</c:v>
                </c:pt>
                <c:pt idx="681">
                  <c:v>121.1254893119801</c:v>
                </c:pt>
                <c:pt idx="682">
                  <c:v>81.896282909086125</c:v>
                </c:pt>
                <c:pt idx="683">
                  <c:v>40.474363411021919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3.5514821861669944E-6</c:v>
                </c:pt>
                <c:pt idx="757">
                  <c:v>40.188818858135399</c:v>
                </c:pt>
                <c:pt idx="758">
                  <c:v>80.070868644036253</c:v>
                </c:pt>
                <c:pt idx="759">
                  <c:v>119.57855537437482</c:v>
                </c:pt>
                <c:pt idx="760">
                  <c:v>159.45683998897059</c:v>
                </c:pt>
                <c:pt idx="761">
                  <c:v>200.28146792346604</c:v>
                </c:pt>
                <c:pt idx="762">
                  <c:v>237.01323933348885</c:v>
                </c:pt>
                <c:pt idx="763">
                  <c:v>279.09896345550487</c:v>
                </c:pt>
                <c:pt idx="764">
                  <c:v>316.82939851948771</c:v>
                </c:pt>
                <c:pt idx="765">
                  <c:v>353.42958147638598</c:v>
                </c:pt>
                <c:pt idx="766">
                  <c:v>392.51057160755607</c:v>
                </c:pt>
                <c:pt idx="767">
                  <c:v>420.68738705952836</c:v>
                </c:pt>
                <c:pt idx="768">
                  <c:v>464.4735845210559</c:v>
                </c:pt>
                <c:pt idx="769">
                  <c:v>496.92087357733692</c:v>
                </c:pt>
                <c:pt idx="770">
                  <c:v>530.65488636515852</c:v>
                </c:pt>
                <c:pt idx="771">
                  <c:v>560.7962309040829</c:v>
                </c:pt>
                <c:pt idx="772">
                  <c:v>589.90599963007298</c:v>
                </c:pt>
                <c:pt idx="773">
                  <c:v>621.81821560733567</c:v>
                </c:pt>
                <c:pt idx="774">
                  <c:v>655.48815008594602</c:v>
                </c:pt>
                <c:pt idx="775">
                  <c:v>672.72071463372777</c:v>
                </c:pt>
                <c:pt idx="776">
                  <c:v>706.549073900503</c:v>
                </c:pt>
                <c:pt idx="777">
                  <c:v>722.43463910290984</c:v>
                </c:pt>
                <c:pt idx="778">
                  <c:v>752.20484806790648</c:v>
                </c:pt>
                <c:pt idx="779">
                  <c:v>772.97930748590079</c:v>
                </c:pt>
                <c:pt idx="780">
                  <c:v>798.61356430750573</c:v>
                </c:pt>
                <c:pt idx="781">
                  <c:v>809.23225069132047</c:v>
                </c:pt>
                <c:pt idx="782">
                  <c:v>823.90359141362887</c:v>
                </c:pt>
                <c:pt idx="783">
                  <c:v>854.20532471506783</c:v>
                </c:pt>
                <c:pt idx="784">
                  <c:v>869.82965651226596</c:v>
                </c:pt>
                <c:pt idx="785">
                  <c:v>868.52445902913234</c:v>
                </c:pt>
                <c:pt idx="786">
                  <c:v>880.36352491854655</c:v>
                </c:pt>
                <c:pt idx="787">
                  <c:v>890.2953936979568</c:v>
                </c:pt>
                <c:pt idx="788">
                  <c:v>903.83251459118333</c:v>
                </c:pt>
                <c:pt idx="789">
                  <c:v>916.04569429235346</c:v>
                </c:pt>
                <c:pt idx="790">
                  <c:v>907.81375797690282</c:v>
                </c:pt>
                <c:pt idx="791">
                  <c:v>916.90681470809625</c:v>
                </c:pt>
                <c:pt idx="792">
                  <c:v>923.2106015057841</c:v>
                </c:pt>
                <c:pt idx="793">
                  <c:v>921.38416596688751</c:v>
                </c:pt>
                <c:pt idx="794">
                  <c:v>919.40245921246481</c:v>
                </c:pt>
                <c:pt idx="795">
                  <c:v>899.69306233033183</c:v>
                </c:pt>
                <c:pt idx="796">
                  <c:v>905.38476022908026</c:v>
                </c:pt>
                <c:pt idx="797">
                  <c:v>896.23535570387992</c:v>
                </c:pt>
                <c:pt idx="798">
                  <c:v>877.43127753181795</c:v>
                </c:pt>
                <c:pt idx="799">
                  <c:v>875.51439135516171</c:v>
                </c:pt>
                <c:pt idx="800">
                  <c:v>857.9067383496797</c:v>
                </c:pt>
                <c:pt idx="801">
                  <c:v>849.25741002851078</c:v>
                </c:pt>
                <c:pt idx="802">
                  <c:v>827.12485045761321</c:v>
                </c:pt>
                <c:pt idx="803">
                  <c:v>815.68401005299779</c:v>
                </c:pt>
                <c:pt idx="804">
                  <c:v>795.90489649825304</c:v>
                </c:pt>
                <c:pt idx="805">
                  <c:v>765.55246290268576</c:v>
                </c:pt>
                <c:pt idx="806">
                  <c:v>746.37091478486502</c:v>
                </c:pt>
                <c:pt idx="807">
                  <c:v>719.25960298377618</c:v>
                </c:pt>
                <c:pt idx="808">
                  <c:v>701.93305716342377</c:v>
                </c:pt>
                <c:pt idx="809">
                  <c:v>676.94118751451254</c:v>
                </c:pt>
                <c:pt idx="810">
                  <c:v>641.82099651164515</c:v>
                </c:pt>
                <c:pt idx="811">
                  <c:v>621.57130358542247</c:v>
                </c:pt>
                <c:pt idx="812">
                  <c:v>590.37885951609167</c:v>
                </c:pt>
                <c:pt idx="813">
                  <c:v>553.01171672617988</c:v>
                </c:pt>
                <c:pt idx="814">
                  <c:v>522.13034843918115</c:v>
                </c:pt>
                <c:pt idx="815">
                  <c:v>492.28268018222656</c:v>
                </c:pt>
                <c:pt idx="816">
                  <c:v>460.54575753635675</c:v>
                </c:pt>
                <c:pt idx="817">
                  <c:v>425.32576184995969</c:v>
                </c:pt>
                <c:pt idx="818">
                  <c:v>387.10820196389079</c:v>
                </c:pt>
                <c:pt idx="819">
                  <c:v>347.56356071582314</c:v>
                </c:pt>
                <c:pt idx="820">
                  <c:v>314.8834713332169</c:v>
                </c:pt>
                <c:pt idx="821">
                  <c:v>276.00188152272739</c:v>
                </c:pt>
                <c:pt idx="822">
                  <c:v>238.24833885053408</c:v>
                </c:pt>
                <c:pt idx="823">
                  <c:v>197.66989066152237</c:v>
                </c:pt>
                <c:pt idx="824">
                  <c:v>158.64223205465203</c:v>
                </c:pt>
                <c:pt idx="825">
                  <c:v>119.00965343358489</c:v>
                </c:pt>
                <c:pt idx="826">
                  <c:v>79.513228270344001</c:v>
                </c:pt>
                <c:pt idx="827">
                  <c:v>40.0125703951717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4.1198690351316151E-6</c:v>
                </c:pt>
                <c:pt idx="901">
                  <c:v>39.446434705296305</c:v>
                </c:pt>
                <c:pt idx="902">
                  <c:v>78.336917892148321</c:v>
                </c:pt>
                <c:pt idx="903">
                  <c:v>116.55408764982904</c:v>
                </c:pt>
                <c:pt idx="904">
                  <c:v>155.5530946916472</c:v>
                </c:pt>
                <c:pt idx="905">
                  <c:v>196.00744241533678</c:v>
                </c:pt>
                <c:pt idx="906">
                  <c:v>235.12906041114576</c:v>
                </c:pt>
                <c:pt idx="907">
                  <c:v>271.28933521468491</c:v>
                </c:pt>
                <c:pt idx="908">
                  <c:v>305.45443382137796</c:v>
                </c:pt>
                <c:pt idx="909">
                  <c:v>347.50496124692495</c:v>
                </c:pt>
                <c:pt idx="910">
                  <c:v>381.53342921103314</c:v>
                </c:pt>
                <c:pt idx="911">
                  <c:v>415.77792817538682</c:v>
                </c:pt>
                <c:pt idx="912">
                  <c:v>446.60008979337618</c:v>
                </c:pt>
                <c:pt idx="913">
                  <c:v>481.98385497035497</c:v>
                </c:pt>
                <c:pt idx="914">
                  <c:v>519.33614024027077</c:v>
                </c:pt>
                <c:pt idx="915">
                  <c:v>543.4392608052168</c:v>
                </c:pt>
                <c:pt idx="916">
                  <c:v>581.11351299321257</c:v>
                </c:pt>
                <c:pt idx="917">
                  <c:v>609.63116749326741</c:v>
                </c:pt>
                <c:pt idx="918">
                  <c:v>635.50948818075017</c:v>
                </c:pt>
                <c:pt idx="919">
                  <c:v>666.58225269160403</c:v>
                </c:pt>
                <c:pt idx="920">
                  <c:v>690.32858533746708</c:v>
                </c:pt>
                <c:pt idx="921">
                  <c:v>712.35800840498928</c:v>
                </c:pt>
                <c:pt idx="922">
                  <c:v>730.96994544407255</c:v>
                </c:pt>
                <c:pt idx="923">
                  <c:v>760.67409896414847</c:v>
                </c:pt>
                <c:pt idx="924">
                  <c:v>777.7958213467366</c:v>
                </c:pt>
                <c:pt idx="925">
                  <c:v>797.20522022509317</c:v>
                </c:pt>
                <c:pt idx="926">
                  <c:v>814.87878105639845</c:v>
                </c:pt>
                <c:pt idx="927">
                  <c:v>826.53177654496574</c:v>
                </c:pt>
                <c:pt idx="928">
                  <c:v>839.67011960916875</c:v>
                </c:pt>
                <c:pt idx="929">
                  <c:v>862.02153174332557</c:v>
                </c:pt>
                <c:pt idx="930">
                  <c:v>858.07730198663364</c:v>
                </c:pt>
                <c:pt idx="931">
                  <c:v>876.59389510641086</c:v>
                </c:pt>
                <c:pt idx="932">
                  <c:v>890.03480161413916</c:v>
                </c:pt>
                <c:pt idx="933">
                  <c:v>896.37512654023624</c:v>
                </c:pt>
                <c:pt idx="934">
                  <c:v>886.72036517140612</c:v>
                </c:pt>
                <c:pt idx="935">
                  <c:v>890.62160476416773</c:v>
                </c:pt>
                <c:pt idx="936">
                  <c:v>890.03991123111427</c:v>
                </c:pt>
                <c:pt idx="937">
                  <c:v>886.38963091343658</c:v>
                </c:pt>
                <c:pt idx="938">
                  <c:v>892.81322037419932</c:v>
                </c:pt>
                <c:pt idx="939">
                  <c:v>894.92844595189081</c:v>
                </c:pt>
                <c:pt idx="940">
                  <c:v>878.16585099303825</c:v>
                </c:pt>
                <c:pt idx="941">
                  <c:v>873.4049036073618</c:v>
                </c:pt>
                <c:pt idx="942">
                  <c:v>863.70492782740814</c:v>
                </c:pt>
                <c:pt idx="943">
                  <c:v>855.77198569991106</c:v>
                </c:pt>
                <c:pt idx="944">
                  <c:v>839.71109296264387</c:v>
                </c:pt>
                <c:pt idx="945">
                  <c:v>830.43333387041866</c:v>
                </c:pt>
                <c:pt idx="946">
                  <c:v>814.91833056568862</c:v>
                </c:pt>
                <c:pt idx="947">
                  <c:v>787.34896505540519</c:v>
                </c:pt>
                <c:pt idx="948">
                  <c:v>775.48708572514226</c:v>
                </c:pt>
                <c:pt idx="949">
                  <c:v>757.13890630857577</c:v>
                </c:pt>
                <c:pt idx="950">
                  <c:v>731.1306894794925</c:v>
                </c:pt>
                <c:pt idx="951">
                  <c:v>714.80657557937502</c:v>
                </c:pt>
                <c:pt idx="952">
                  <c:v>683.67447934598761</c:v>
                </c:pt>
                <c:pt idx="953">
                  <c:v>662.17625012454778</c:v>
                </c:pt>
                <c:pt idx="954">
                  <c:v>634.04101534165602</c:v>
                </c:pt>
                <c:pt idx="955">
                  <c:v>609.21440643819631</c:v>
                </c:pt>
                <c:pt idx="956">
                  <c:v>570.41517022201424</c:v>
                </c:pt>
                <c:pt idx="957">
                  <c:v>539.2011074641249</c:v>
                </c:pt>
                <c:pt idx="958">
                  <c:v>507.592464858651</c:v>
                </c:pt>
                <c:pt idx="959">
                  <c:v>480.7543231913902</c:v>
                </c:pt>
                <c:pt idx="960">
                  <c:v>447.72437517874772</c:v>
                </c:pt>
                <c:pt idx="961">
                  <c:v>410.51712406346547</c:v>
                </c:pt>
                <c:pt idx="962">
                  <c:v>374.48403468174757</c:v>
                </c:pt>
                <c:pt idx="963">
                  <c:v>342.79780274546226</c:v>
                </c:pt>
                <c:pt idx="964">
                  <c:v>307.26156961515545</c:v>
                </c:pt>
                <c:pt idx="965">
                  <c:v>270.70496689163264</c:v>
                </c:pt>
                <c:pt idx="966">
                  <c:v>231.38596696902093</c:v>
                </c:pt>
                <c:pt idx="967">
                  <c:v>193.98498654885296</c:v>
                </c:pt>
                <c:pt idx="968">
                  <c:v>155.16105533810384</c:v>
                </c:pt>
                <c:pt idx="969">
                  <c:v>116.63392452480693</c:v>
                </c:pt>
                <c:pt idx="970">
                  <c:v>77.999007840481823</c:v>
                </c:pt>
                <c:pt idx="971">
                  <c:v>39.101664996718306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4.7160328852951215E-6</c:v>
                </c:pt>
                <c:pt idx="1045">
                  <c:v>38.193182074405392</c:v>
                </c:pt>
                <c:pt idx="1046">
                  <c:v>77.479182331747197</c:v>
                </c:pt>
                <c:pt idx="1047">
                  <c:v>113.76894667094982</c:v>
                </c:pt>
                <c:pt idx="1048">
                  <c:v>151.63390825705886</c:v>
                </c:pt>
                <c:pt idx="1049">
                  <c:v>189.39797549490712</c:v>
                </c:pt>
                <c:pt idx="1050">
                  <c:v>227.13003686634971</c:v>
                </c:pt>
                <c:pt idx="1051">
                  <c:v>263.78509683512124</c:v>
                </c:pt>
                <c:pt idx="1052">
                  <c:v>299.77157295425388</c:v>
                </c:pt>
                <c:pt idx="1053">
                  <c:v>337.24712025513702</c:v>
                </c:pt>
                <c:pt idx="1054">
                  <c:v>374.69775694696409</c:v>
                </c:pt>
                <c:pt idx="1055">
                  <c:v>408.37313009202074</c:v>
                </c:pt>
                <c:pt idx="1056">
                  <c:v>437.36674775218182</c:v>
                </c:pt>
                <c:pt idx="1057">
                  <c:v>468.63193672152801</c:v>
                </c:pt>
                <c:pt idx="1058">
                  <c:v>501.2980260332734</c:v>
                </c:pt>
                <c:pt idx="1059">
                  <c:v>537.2035473245686</c:v>
                </c:pt>
                <c:pt idx="1060">
                  <c:v>564.11230364851986</c:v>
                </c:pt>
                <c:pt idx="1061">
                  <c:v>596.59685406874178</c:v>
                </c:pt>
                <c:pt idx="1062">
                  <c:v>622.01223370246521</c:v>
                </c:pt>
                <c:pt idx="1063">
                  <c:v>642.76635158465888</c:v>
                </c:pt>
                <c:pt idx="1064">
                  <c:v>674.31190548194581</c:v>
                </c:pt>
                <c:pt idx="1065">
                  <c:v>693.40163802595418</c:v>
                </c:pt>
                <c:pt idx="1066">
                  <c:v>725.02523312546248</c:v>
                </c:pt>
                <c:pt idx="1067">
                  <c:v>742.31077549056965</c:v>
                </c:pt>
                <c:pt idx="1068">
                  <c:v>760.87644710295342</c:v>
                </c:pt>
                <c:pt idx="1069">
                  <c:v>782.25594641760688</c:v>
                </c:pt>
                <c:pt idx="1070">
                  <c:v>802.41049435829916</c:v>
                </c:pt>
                <c:pt idx="1071">
                  <c:v>805.30076557968243</c:v>
                </c:pt>
                <c:pt idx="1072">
                  <c:v>827.03827466265659</c:v>
                </c:pt>
                <c:pt idx="1073">
                  <c:v>842.92685296706679</c:v>
                </c:pt>
                <c:pt idx="1074">
                  <c:v>849.50206589016113</c:v>
                </c:pt>
                <c:pt idx="1075">
                  <c:v>854.50861089540604</c:v>
                </c:pt>
                <c:pt idx="1076">
                  <c:v>863.08439202165232</c:v>
                </c:pt>
                <c:pt idx="1077">
                  <c:v>871.87780149699904</c:v>
                </c:pt>
                <c:pt idx="1078">
                  <c:v>875.76714458725633</c:v>
                </c:pt>
                <c:pt idx="1079">
                  <c:v>882.50915511006872</c:v>
                </c:pt>
                <c:pt idx="1080">
                  <c:v>872.6137360331652</c:v>
                </c:pt>
                <c:pt idx="1081">
                  <c:v>880.97140477108485</c:v>
                </c:pt>
                <c:pt idx="1082">
                  <c:v>863.50371024946492</c:v>
                </c:pt>
                <c:pt idx="1083">
                  <c:v>859.70475665271158</c:v>
                </c:pt>
                <c:pt idx="1084">
                  <c:v>865.21758838890628</c:v>
                </c:pt>
                <c:pt idx="1085">
                  <c:v>846.25286713090929</c:v>
                </c:pt>
                <c:pt idx="1086">
                  <c:v>849.53349042135721</c:v>
                </c:pt>
                <c:pt idx="1087">
                  <c:v>840.27229955222549</c:v>
                </c:pt>
                <c:pt idx="1088">
                  <c:v>817.83698581165663</c:v>
                </c:pt>
                <c:pt idx="1089">
                  <c:v>812.64596946617655</c:v>
                </c:pt>
                <c:pt idx="1090">
                  <c:v>798.1234423589359</c:v>
                </c:pt>
                <c:pt idx="1091">
                  <c:v>779.76244074767271</c:v>
                </c:pt>
                <c:pt idx="1092">
                  <c:v>762.94075608098899</c:v>
                </c:pt>
                <c:pt idx="1093">
                  <c:v>742.66688531725185</c:v>
                </c:pt>
                <c:pt idx="1094">
                  <c:v>721.98072592822075</c:v>
                </c:pt>
                <c:pt idx="1095">
                  <c:v>686.60276132667741</c:v>
                </c:pt>
                <c:pt idx="1096">
                  <c:v>662.31941578593739</c:v>
                </c:pt>
                <c:pt idx="1097">
                  <c:v>641.19832378728768</c:v>
                </c:pt>
                <c:pt idx="1098">
                  <c:v>614.67989268672363</c:v>
                </c:pt>
                <c:pt idx="1099">
                  <c:v>585.74136496538279</c:v>
                </c:pt>
                <c:pt idx="1100">
                  <c:v>558.90299600339983</c:v>
                </c:pt>
                <c:pt idx="1101">
                  <c:v>529.08250522501862</c:v>
                </c:pt>
                <c:pt idx="1102">
                  <c:v>499.00185315756545</c:v>
                </c:pt>
                <c:pt idx="1103">
                  <c:v>470.27010968609886</c:v>
                </c:pt>
                <c:pt idx="1104">
                  <c:v>434.9526307338478</c:v>
                </c:pt>
                <c:pt idx="1105">
                  <c:v>400.86111638356539</c:v>
                </c:pt>
                <c:pt idx="1106">
                  <c:v>367.51245072974291</c:v>
                </c:pt>
                <c:pt idx="1107">
                  <c:v>331.17044464460605</c:v>
                </c:pt>
                <c:pt idx="1108">
                  <c:v>295.15356987824771</c:v>
                </c:pt>
                <c:pt idx="1109">
                  <c:v>264.01184730372427</c:v>
                </c:pt>
                <c:pt idx="1110">
                  <c:v>224.00820998608387</c:v>
                </c:pt>
                <c:pt idx="1111">
                  <c:v>190.12579754878706</c:v>
                </c:pt>
                <c:pt idx="1112">
                  <c:v>152.22470706806251</c:v>
                </c:pt>
                <c:pt idx="1113">
                  <c:v>113.10701094685966</c:v>
                </c:pt>
                <c:pt idx="1114">
                  <c:v>76.25114178583749</c:v>
                </c:pt>
                <c:pt idx="1115">
                  <c:v>37.800698931334509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5.23853828984684E-6</c:v>
                </c:pt>
                <c:pt idx="1189">
                  <c:v>37.802324559179056</c:v>
                </c:pt>
                <c:pt idx="1190">
                  <c:v>75.161052543788415</c:v>
                </c:pt>
                <c:pt idx="1191">
                  <c:v>112.99145219365975</c:v>
                </c:pt>
                <c:pt idx="1192">
                  <c:v>148.18884139161682</c:v>
                </c:pt>
                <c:pt idx="1193">
                  <c:v>186.78427346576066</c:v>
                </c:pt>
                <c:pt idx="1194">
                  <c:v>220.27661655812963</c:v>
                </c:pt>
                <c:pt idx="1195">
                  <c:v>260.39784409841673</c:v>
                </c:pt>
                <c:pt idx="1196">
                  <c:v>293.65451159797101</c:v>
                </c:pt>
                <c:pt idx="1197">
                  <c:v>328.8373559630993</c:v>
                </c:pt>
                <c:pt idx="1198">
                  <c:v>362.62407556923523</c:v>
                </c:pt>
                <c:pt idx="1199">
                  <c:v>393.72234779204013</c:v>
                </c:pt>
                <c:pt idx="1200">
                  <c:v>431.9347687518823</c:v>
                </c:pt>
                <c:pt idx="1201">
                  <c:v>459.36296002645486</c:v>
                </c:pt>
                <c:pt idx="1202">
                  <c:v>492.09253952642877</c:v>
                </c:pt>
                <c:pt idx="1203">
                  <c:v>524.75182339118737</c:v>
                </c:pt>
                <c:pt idx="1204">
                  <c:v>552.24165442681556</c:v>
                </c:pt>
                <c:pt idx="1205">
                  <c:v>581.12816853755055</c:v>
                </c:pt>
                <c:pt idx="1206">
                  <c:v>611.37161250006261</c:v>
                </c:pt>
                <c:pt idx="1207">
                  <c:v>635.04201899582176</c:v>
                </c:pt>
                <c:pt idx="1208">
                  <c:v>659.60160505759495</c:v>
                </c:pt>
                <c:pt idx="1209">
                  <c:v>673.92960816996219</c:v>
                </c:pt>
                <c:pt idx="1210">
                  <c:v>707.56661983369099</c:v>
                </c:pt>
                <c:pt idx="1211">
                  <c:v>728.09747338508464</c:v>
                </c:pt>
                <c:pt idx="1212">
                  <c:v>748.08519917620788</c:v>
                </c:pt>
                <c:pt idx="1213">
                  <c:v>759.95768949971898</c:v>
                </c:pt>
                <c:pt idx="1214">
                  <c:v>780.57269385662835</c:v>
                </c:pt>
                <c:pt idx="1215">
                  <c:v>792.59837349384884</c:v>
                </c:pt>
                <c:pt idx="1216">
                  <c:v>804.47483481830682</c:v>
                </c:pt>
                <c:pt idx="1217">
                  <c:v>818.64237189342384</c:v>
                </c:pt>
                <c:pt idx="1218">
                  <c:v>826.50830932207293</c:v>
                </c:pt>
                <c:pt idx="1219">
                  <c:v>839.12053124689112</c:v>
                </c:pt>
                <c:pt idx="1220">
                  <c:v>845.89895356101113</c:v>
                </c:pt>
                <c:pt idx="1221">
                  <c:v>849.61155745794838</c:v>
                </c:pt>
                <c:pt idx="1222">
                  <c:v>845.58511033767809</c:v>
                </c:pt>
                <c:pt idx="1223">
                  <c:v>848.52631337004277</c:v>
                </c:pt>
                <c:pt idx="1224">
                  <c:v>849.86635914158387</c:v>
                </c:pt>
                <c:pt idx="1225">
                  <c:v>856.76893276350802</c:v>
                </c:pt>
                <c:pt idx="1226">
                  <c:v>846.47720325477781</c:v>
                </c:pt>
                <c:pt idx="1227">
                  <c:v>850.88454869914881</c:v>
                </c:pt>
                <c:pt idx="1228">
                  <c:v>848.42898599071339</c:v>
                </c:pt>
                <c:pt idx="1229">
                  <c:v>825.97264414760241</c:v>
                </c:pt>
                <c:pt idx="1230">
                  <c:v>824.05774288590385</c:v>
                </c:pt>
                <c:pt idx="1231">
                  <c:v>815.86531367201144</c:v>
                </c:pt>
                <c:pt idx="1232">
                  <c:v>807.97530140745482</c:v>
                </c:pt>
                <c:pt idx="1233">
                  <c:v>790.62499461547668</c:v>
                </c:pt>
                <c:pt idx="1234">
                  <c:v>774.21698022443786</c:v>
                </c:pt>
                <c:pt idx="1235">
                  <c:v>758.37810680065411</c:v>
                </c:pt>
                <c:pt idx="1236">
                  <c:v>744.70008875223084</c:v>
                </c:pt>
                <c:pt idx="1237">
                  <c:v>719.41505611681544</c:v>
                </c:pt>
                <c:pt idx="1238">
                  <c:v>705.58834818788159</c:v>
                </c:pt>
                <c:pt idx="1239">
                  <c:v>673.62572326667191</c:v>
                </c:pt>
                <c:pt idx="1240">
                  <c:v>658.4026166188288</c:v>
                </c:pt>
                <c:pt idx="1241">
                  <c:v>632.54447982427996</c:v>
                </c:pt>
                <c:pt idx="1242">
                  <c:v>600.82745500781903</c:v>
                </c:pt>
                <c:pt idx="1243">
                  <c:v>570.91037377121097</c:v>
                </c:pt>
                <c:pt idx="1244">
                  <c:v>552.0657867487779</c:v>
                </c:pt>
                <c:pt idx="1245">
                  <c:v>519.31812908218876</c:v>
                </c:pt>
                <c:pt idx="1246">
                  <c:v>492.59102399513415</c:v>
                </c:pt>
                <c:pt idx="1247">
                  <c:v>459.72380318251822</c:v>
                </c:pt>
                <c:pt idx="1248">
                  <c:v>422.79189949514529</c:v>
                </c:pt>
                <c:pt idx="1249">
                  <c:v>390.83796529615603</c:v>
                </c:pt>
                <c:pt idx="1250">
                  <c:v>362.61154172338229</c:v>
                </c:pt>
                <c:pt idx="1251">
                  <c:v>323.58649625880958</c:v>
                </c:pt>
                <c:pt idx="1252">
                  <c:v>292.23058854626129</c:v>
                </c:pt>
                <c:pt idx="1253">
                  <c:v>253.38840708273162</c:v>
                </c:pt>
                <c:pt idx="1254">
                  <c:v>219.80099442089147</c:v>
                </c:pt>
                <c:pt idx="1255">
                  <c:v>185.14199639820558</c:v>
                </c:pt>
                <c:pt idx="1256">
                  <c:v>146.49610437973948</c:v>
                </c:pt>
                <c:pt idx="1257">
                  <c:v>111.40092561611624</c:v>
                </c:pt>
                <c:pt idx="1258">
                  <c:v>74.719873148627897</c:v>
                </c:pt>
                <c:pt idx="1259">
                  <c:v>36.829615480877948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6.9854286838334788E-6</c:v>
                </c:pt>
                <c:pt idx="1333">
                  <c:v>44.505761550729915</c:v>
                </c:pt>
                <c:pt idx="1334">
                  <c:v>88.864882587154952</c:v>
                </c:pt>
                <c:pt idx="1335">
                  <c:v>132.79651354709029</c:v>
                </c:pt>
                <c:pt idx="1336">
                  <c:v>177.28060457917147</c:v>
                </c:pt>
                <c:pt idx="1337">
                  <c:v>222.75795065444217</c:v>
                </c:pt>
                <c:pt idx="1338">
                  <c:v>267.29177830229543</c:v>
                </c:pt>
                <c:pt idx="1339">
                  <c:v>308.40048209318388</c:v>
                </c:pt>
                <c:pt idx="1340">
                  <c:v>350.17186015095939</c:v>
                </c:pt>
                <c:pt idx="1341">
                  <c:v>395.52090970600079</c:v>
                </c:pt>
                <c:pt idx="1342">
                  <c:v>435.25484291817037</c:v>
                </c:pt>
                <c:pt idx="1343">
                  <c:v>469.13021336291553</c:v>
                </c:pt>
                <c:pt idx="1344">
                  <c:v>512.89105698405194</c:v>
                </c:pt>
                <c:pt idx="1345">
                  <c:v>550.59790545556905</c:v>
                </c:pt>
                <c:pt idx="1346">
                  <c:v>591.59880942296456</c:v>
                </c:pt>
                <c:pt idx="1347">
                  <c:v>622.76560234663816</c:v>
                </c:pt>
                <c:pt idx="1348">
                  <c:v>658.27597235643145</c:v>
                </c:pt>
                <c:pt idx="1349">
                  <c:v>695.72449053723676</c:v>
                </c:pt>
                <c:pt idx="1350">
                  <c:v>726.49346277689324</c:v>
                </c:pt>
                <c:pt idx="1351">
                  <c:v>759.98539673443952</c:v>
                </c:pt>
                <c:pt idx="1352">
                  <c:v>785.73441855201588</c:v>
                </c:pt>
                <c:pt idx="1353">
                  <c:v>809.61382507637313</c:v>
                </c:pt>
                <c:pt idx="1354">
                  <c:v>829.27808306518716</c:v>
                </c:pt>
                <c:pt idx="1355">
                  <c:v>860.0823072467856</c:v>
                </c:pt>
                <c:pt idx="1356">
                  <c:v>889.27903990143534</c:v>
                </c:pt>
                <c:pt idx="1357">
                  <c:v>904.87411743932103</c:v>
                </c:pt>
                <c:pt idx="1358">
                  <c:v>926.76904455374347</c:v>
                </c:pt>
                <c:pt idx="1359">
                  <c:v>948.74640336621769</c:v>
                </c:pt>
                <c:pt idx="1360">
                  <c:v>954.33116944524238</c:v>
                </c:pt>
                <c:pt idx="1361">
                  <c:v>967.20502365020366</c:v>
                </c:pt>
                <c:pt idx="1362">
                  <c:v>984.35389022105358</c:v>
                </c:pt>
                <c:pt idx="1363">
                  <c:v>991.44831610511108</c:v>
                </c:pt>
                <c:pt idx="1364">
                  <c:v>1006.4251232144002</c:v>
                </c:pt>
                <c:pt idx="1365">
                  <c:v>1009.6602166381143</c:v>
                </c:pt>
                <c:pt idx="1366">
                  <c:v>1023.9598120391042</c:v>
                </c:pt>
                <c:pt idx="1367">
                  <c:v>1019.4636250850637</c:v>
                </c:pt>
                <c:pt idx="1368">
                  <c:v>1010.7904507680984</c:v>
                </c:pt>
                <c:pt idx="1369">
                  <c:v>1014.7306600019017</c:v>
                </c:pt>
                <c:pt idx="1370">
                  <c:v>1012.5822585839491</c:v>
                </c:pt>
                <c:pt idx="1371">
                  <c:v>1016.781184495083</c:v>
                </c:pt>
                <c:pt idx="1372">
                  <c:v>1011.9458846050218</c:v>
                </c:pt>
                <c:pt idx="1373">
                  <c:v>987.20259369933524</c:v>
                </c:pt>
                <c:pt idx="1374">
                  <c:v>974.93410299316713</c:v>
                </c:pt>
                <c:pt idx="1375">
                  <c:v>972.78618475649125</c:v>
                </c:pt>
                <c:pt idx="1376">
                  <c:v>953.73260352663988</c:v>
                </c:pt>
                <c:pt idx="1377">
                  <c:v>935.70244172859043</c:v>
                </c:pt>
                <c:pt idx="1378">
                  <c:v>930.11906498991505</c:v>
                </c:pt>
                <c:pt idx="1379">
                  <c:v>895.47871261089722</c:v>
                </c:pt>
                <c:pt idx="1380">
                  <c:v>883.07511595827793</c:v>
                </c:pt>
                <c:pt idx="1381">
                  <c:v>859.42218699789078</c:v>
                </c:pt>
                <c:pt idx="1382">
                  <c:v>838.46629670207437</c:v>
                </c:pt>
                <c:pt idx="1383">
                  <c:v>809.89437596590574</c:v>
                </c:pt>
                <c:pt idx="1384">
                  <c:v>784.85772354808478</c:v>
                </c:pt>
                <c:pt idx="1385">
                  <c:v>750.18343733970721</c:v>
                </c:pt>
                <c:pt idx="1386">
                  <c:v>714.96222494996505</c:v>
                </c:pt>
                <c:pt idx="1387">
                  <c:v>690.22443214506256</c:v>
                </c:pt>
                <c:pt idx="1388">
                  <c:v>653.15372064894621</c:v>
                </c:pt>
                <c:pt idx="1389">
                  <c:v>624.56289398214369</c:v>
                </c:pt>
                <c:pt idx="1390">
                  <c:v>582.01462839665476</c:v>
                </c:pt>
                <c:pt idx="1391">
                  <c:v>544.69494722694424</c:v>
                </c:pt>
                <c:pt idx="1392">
                  <c:v>510.48534764053545</c:v>
                </c:pt>
                <c:pt idx="1393">
                  <c:v>468.12512974890069</c:v>
                </c:pt>
                <c:pt idx="1394">
                  <c:v>428.99464083715327</c:v>
                </c:pt>
                <c:pt idx="1395">
                  <c:v>391.77282436821599</c:v>
                </c:pt>
                <c:pt idx="1396">
                  <c:v>347.29309511203104</c:v>
                </c:pt>
                <c:pt idx="1397">
                  <c:v>302.59305056681808</c:v>
                </c:pt>
                <c:pt idx="1398">
                  <c:v>260.18708551961186</c:v>
                </c:pt>
                <c:pt idx="1399">
                  <c:v>219.468984642913</c:v>
                </c:pt>
                <c:pt idx="1400">
                  <c:v>176.26785715650522</c:v>
                </c:pt>
                <c:pt idx="1401">
                  <c:v>132.01181062504435</c:v>
                </c:pt>
                <c:pt idx="1402">
                  <c:v>88.982226133440477</c:v>
                </c:pt>
                <c:pt idx="1403">
                  <c:v>44.306598959514915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7.5963425815776043E-6</c:v>
                </c:pt>
                <c:pt idx="1477">
                  <c:v>43.546416096031479</c:v>
                </c:pt>
                <c:pt idx="1478">
                  <c:v>87.149876792328541</c:v>
                </c:pt>
                <c:pt idx="1479">
                  <c:v>131.67596459459671</c:v>
                </c:pt>
                <c:pt idx="1480">
                  <c:v>175.59233776068191</c:v>
                </c:pt>
                <c:pt idx="1481">
                  <c:v>218.52888486783635</c:v>
                </c:pt>
                <c:pt idx="1482">
                  <c:v>258.88061164841196</c:v>
                </c:pt>
                <c:pt idx="1483">
                  <c:v>304.01952230520641</c:v>
                </c:pt>
                <c:pt idx="1484">
                  <c:v>341.70595187112167</c:v>
                </c:pt>
                <c:pt idx="1485">
                  <c:v>382.65751559076836</c:v>
                </c:pt>
                <c:pt idx="1486">
                  <c:v>420.52714778037711</c:v>
                </c:pt>
                <c:pt idx="1487">
                  <c:v>466.58786949475893</c:v>
                </c:pt>
                <c:pt idx="1488">
                  <c:v>497.51550617004364</c:v>
                </c:pt>
                <c:pt idx="1489">
                  <c:v>535.60192244561085</c:v>
                </c:pt>
                <c:pt idx="1490">
                  <c:v>578.13645937914873</c:v>
                </c:pt>
                <c:pt idx="1491">
                  <c:v>606.34559973281341</c:v>
                </c:pt>
                <c:pt idx="1492">
                  <c:v>642.16430151885118</c:v>
                </c:pt>
                <c:pt idx="1493">
                  <c:v>676.76463360158914</c:v>
                </c:pt>
                <c:pt idx="1494">
                  <c:v>709.48359004065264</c:v>
                </c:pt>
                <c:pt idx="1495">
                  <c:v>740.66656168884128</c:v>
                </c:pt>
                <c:pt idx="1496">
                  <c:v>764.83853924119205</c:v>
                </c:pt>
                <c:pt idx="1497">
                  <c:v>790.60695758582983</c:v>
                </c:pt>
                <c:pt idx="1498">
                  <c:v>813.81859880642014</c:v>
                </c:pt>
                <c:pt idx="1499">
                  <c:v>851.98614951857758</c:v>
                </c:pt>
                <c:pt idx="1500">
                  <c:v>873.07297244566053</c:v>
                </c:pt>
                <c:pt idx="1501">
                  <c:v>894.44578322195673</c:v>
                </c:pt>
                <c:pt idx="1502">
                  <c:v>899.83982096367595</c:v>
                </c:pt>
                <c:pt idx="1503">
                  <c:v>929.98294625463905</c:v>
                </c:pt>
                <c:pt idx="1504">
                  <c:v>944.67596468121337</c:v>
                </c:pt>
                <c:pt idx="1505">
                  <c:v>946.87078342904533</c:v>
                </c:pt>
                <c:pt idx="1506">
                  <c:v>969.56732981175662</c:v>
                </c:pt>
                <c:pt idx="1507">
                  <c:v>979.69982390596135</c:v>
                </c:pt>
                <c:pt idx="1508">
                  <c:v>994.06629806727528</c:v>
                </c:pt>
                <c:pt idx="1509">
                  <c:v>994.92717349511759</c:v>
                </c:pt>
                <c:pt idx="1510">
                  <c:v>989.13503520955396</c:v>
                </c:pt>
                <c:pt idx="1511">
                  <c:v>999.12126840612393</c:v>
                </c:pt>
                <c:pt idx="1512">
                  <c:v>990.18241200142279</c:v>
                </c:pt>
                <c:pt idx="1513">
                  <c:v>992.75046015043097</c:v>
                </c:pt>
                <c:pt idx="1514">
                  <c:v>1001.1973990034854</c:v>
                </c:pt>
                <c:pt idx="1515">
                  <c:v>998.81575596961989</c:v>
                </c:pt>
                <c:pt idx="1516">
                  <c:v>984.39081705626484</c:v>
                </c:pt>
                <c:pt idx="1517">
                  <c:v>971.29123708467705</c:v>
                </c:pt>
                <c:pt idx="1518">
                  <c:v>956.53636106084798</c:v>
                </c:pt>
                <c:pt idx="1519">
                  <c:v>943.07202612282254</c:v>
                </c:pt>
                <c:pt idx="1520">
                  <c:v>941.60632394227116</c:v>
                </c:pt>
                <c:pt idx="1521">
                  <c:v>927.51471570541344</c:v>
                </c:pt>
                <c:pt idx="1522">
                  <c:v>906.89231621908004</c:v>
                </c:pt>
                <c:pt idx="1523">
                  <c:v>882.44848256808893</c:v>
                </c:pt>
                <c:pt idx="1524">
                  <c:v>861.10789689472369</c:v>
                </c:pt>
                <c:pt idx="1525">
                  <c:v>840.82405781839861</c:v>
                </c:pt>
                <c:pt idx="1526">
                  <c:v>810.93479047005769</c:v>
                </c:pt>
                <c:pt idx="1527">
                  <c:v>792.73376497725371</c:v>
                </c:pt>
                <c:pt idx="1528">
                  <c:v>762.86203946096612</c:v>
                </c:pt>
                <c:pt idx="1529">
                  <c:v>729.40756701761893</c:v>
                </c:pt>
                <c:pt idx="1530">
                  <c:v>701.51704136765409</c:v>
                </c:pt>
                <c:pt idx="1531">
                  <c:v>670.91183573755632</c:v>
                </c:pt>
                <c:pt idx="1532">
                  <c:v>646.14834900920937</c:v>
                </c:pt>
                <c:pt idx="1533">
                  <c:v>606.18874252154649</c:v>
                </c:pt>
                <c:pt idx="1534">
                  <c:v>568.29076497412984</c:v>
                </c:pt>
                <c:pt idx="1535">
                  <c:v>533.38792201681804</c:v>
                </c:pt>
                <c:pt idx="1536">
                  <c:v>496.91831398419566</c:v>
                </c:pt>
                <c:pt idx="1537">
                  <c:v>458.01108509791828</c:v>
                </c:pt>
                <c:pt idx="1538">
                  <c:v>423.98867807461983</c:v>
                </c:pt>
                <c:pt idx="1539">
                  <c:v>381.88525435836306</c:v>
                </c:pt>
                <c:pt idx="1540">
                  <c:v>343.26779464354587</c:v>
                </c:pt>
                <c:pt idx="1541">
                  <c:v>297.70420235869409</c:v>
                </c:pt>
                <c:pt idx="1542">
                  <c:v>257.92956521642031</c:v>
                </c:pt>
                <c:pt idx="1543">
                  <c:v>217.22391529365865</c:v>
                </c:pt>
                <c:pt idx="1544">
                  <c:v>173.30072355210586</c:v>
                </c:pt>
                <c:pt idx="1545">
                  <c:v>128.77788355736217</c:v>
                </c:pt>
                <c:pt idx="1546">
                  <c:v>86.127970449548258</c:v>
                </c:pt>
                <c:pt idx="1547">
                  <c:v>42.973515725428314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8.0555410037446224E-6</c:v>
                </c:pt>
                <c:pt idx="1621">
                  <c:v>42.507251923171609</c:v>
                </c:pt>
                <c:pt idx="1622">
                  <c:v>84.972433280947371</c:v>
                </c:pt>
                <c:pt idx="1623">
                  <c:v>127.24923433961324</c:v>
                </c:pt>
                <c:pt idx="1624">
                  <c:v>171.05855143373935</c:v>
                </c:pt>
                <c:pt idx="1625">
                  <c:v>213.41882372064654</c:v>
                </c:pt>
                <c:pt idx="1626">
                  <c:v>255.22405549058863</c:v>
                </c:pt>
                <c:pt idx="1627">
                  <c:v>296.90860905655694</c:v>
                </c:pt>
                <c:pt idx="1628">
                  <c:v>338.14412705043969</c:v>
                </c:pt>
                <c:pt idx="1629">
                  <c:v>372.50809385916892</c:v>
                </c:pt>
                <c:pt idx="1630">
                  <c:v>413.75190791721025</c:v>
                </c:pt>
                <c:pt idx="1631">
                  <c:v>457.07143530684982</c:v>
                </c:pt>
                <c:pt idx="1632">
                  <c:v>489.53499219340847</c:v>
                </c:pt>
                <c:pt idx="1633">
                  <c:v>528.0821773094907</c:v>
                </c:pt>
                <c:pt idx="1634">
                  <c:v>558.82496352723217</c:v>
                </c:pt>
                <c:pt idx="1635">
                  <c:v>601.55335764734184</c:v>
                </c:pt>
                <c:pt idx="1636">
                  <c:v>632.09749324227721</c:v>
                </c:pt>
                <c:pt idx="1637">
                  <c:v>666.68577776701397</c:v>
                </c:pt>
                <c:pt idx="1638">
                  <c:v>689.43335145587957</c:v>
                </c:pt>
                <c:pt idx="1639">
                  <c:v>717.17428695580782</c:v>
                </c:pt>
                <c:pt idx="1640">
                  <c:v>758.8249448416766</c:v>
                </c:pt>
                <c:pt idx="1641">
                  <c:v>776.39458245912158</c:v>
                </c:pt>
                <c:pt idx="1642">
                  <c:v>803.44136922802079</c:v>
                </c:pt>
                <c:pt idx="1643">
                  <c:v>821.12860682511803</c:v>
                </c:pt>
                <c:pt idx="1644">
                  <c:v>854.11776089055934</c:v>
                </c:pt>
                <c:pt idx="1645">
                  <c:v>864.37654172422617</c:v>
                </c:pt>
                <c:pt idx="1646">
                  <c:v>889.90265740873303</c:v>
                </c:pt>
                <c:pt idx="1647">
                  <c:v>907.96821752286883</c:v>
                </c:pt>
                <c:pt idx="1648">
                  <c:v>927.3220269135561</c:v>
                </c:pt>
                <c:pt idx="1649">
                  <c:v>935.33049027844322</c:v>
                </c:pt>
                <c:pt idx="1650">
                  <c:v>945.15253484175855</c:v>
                </c:pt>
                <c:pt idx="1651">
                  <c:v>954.02725072517092</c:v>
                </c:pt>
                <c:pt idx="1652">
                  <c:v>969.59601520620595</c:v>
                </c:pt>
                <c:pt idx="1653">
                  <c:v>963.67146892742016</c:v>
                </c:pt>
                <c:pt idx="1654">
                  <c:v>975.48046966622155</c:v>
                </c:pt>
                <c:pt idx="1655">
                  <c:v>982.54107967911352</c:v>
                </c:pt>
                <c:pt idx="1656">
                  <c:v>973.07520411118776</c:v>
                </c:pt>
                <c:pt idx="1657">
                  <c:v>978.94189991835901</c:v>
                </c:pt>
                <c:pt idx="1658">
                  <c:v>983.05655478153687</c:v>
                </c:pt>
                <c:pt idx="1659">
                  <c:v>973.68188762938075</c:v>
                </c:pt>
                <c:pt idx="1660">
                  <c:v>969.97818827823869</c:v>
                </c:pt>
                <c:pt idx="1661">
                  <c:v>962.20407995601124</c:v>
                </c:pt>
                <c:pt idx="1662">
                  <c:v>944.80156712007556</c:v>
                </c:pt>
                <c:pt idx="1663">
                  <c:v>923.14397401924612</c:v>
                </c:pt>
                <c:pt idx="1664">
                  <c:v>917.89244530418591</c:v>
                </c:pt>
                <c:pt idx="1665">
                  <c:v>900.71115409010872</c:v>
                </c:pt>
                <c:pt idx="1666">
                  <c:v>888.72225396844647</c:v>
                </c:pt>
                <c:pt idx="1667">
                  <c:v>860.48763833896328</c:v>
                </c:pt>
                <c:pt idx="1668">
                  <c:v>852.1495868272001</c:v>
                </c:pt>
                <c:pt idx="1669">
                  <c:v>824.57486764250518</c:v>
                </c:pt>
                <c:pt idx="1670">
                  <c:v>796.99163336698143</c:v>
                </c:pt>
                <c:pt idx="1671">
                  <c:v>778.40697712262386</c:v>
                </c:pt>
                <c:pt idx="1672">
                  <c:v>753.65677344481901</c:v>
                </c:pt>
                <c:pt idx="1673">
                  <c:v>713.83286964846855</c:v>
                </c:pt>
                <c:pt idx="1674">
                  <c:v>695.55909927103141</c:v>
                </c:pt>
                <c:pt idx="1675">
                  <c:v>656.3326377254283</c:v>
                </c:pt>
                <c:pt idx="1676">
                  <c:v>623.07248917720165</c:v>
                </c:pt>
                <c:pt idx="1677">
                  <c:v>589.10458481572175</c:v>
                </c:pt>
                <c:pt idx="1678">
                  <c:v>555.02630516748241</c:v>
                </c:pt>
                <c:pt idx="1679">
                  <c:v>521.45820420951782</c:v>
                </c:pt>
                <c:pt idx="1680">
                  <c:v>486.01402872568633</c:v>
                </c:pt>
                <c:pt idx="1681">
                  <c:v>447.6014784918429</c:v>
                </c:pt>
                <c:pt idx="1682">
                  <c:v>416.05527462420804</c:v>
                </c:pt>
                <c:pt idx="1683">
                  <c:v>370.58265355097473</c:v>
                </c:pt>
                <c:pt idx="1684">
                  <c:v>333.29081548966752</c:v>
                </c:pt>
                <c:pt idx="1685">
                  <c:v>291.05747404876593</c:v>
                </c:pt>
                <c:pt idx="1686">
                  <c:v>252.35584052978857</c:v>
                </c:pt>
                <c:pt idx="1687">
                  <c:v>212.93447775308994</c:v>
                </c:pt>
                <c:pt idx="1688">
                  <c:v>169.06644993936519</c:v>
                </c:pt>
                <c:pt idx="1689">
                  <c:v>127.53407809191985</c:v>
                </c:pt>
                <c:pt idx="1690">
                  <c:v>85.670413242223503</c:v>
                </c:pt>
                <c:pt idx="1691">
                  <c:v>42.207617558450217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8.6892093268403659E-6</c:v>
                </c:pt>
                <c:pt idx="1765">
                  <c:v>42.281514880183252</c:v>
                </c:pt>
                <c:pt idx="1766">
                  <c:v>83.654121380667704</c:v>
                </c:pt>
                <c:pt idx="1767">
                  <c:v>125.19634959026573</c:v>
                </c:pt>
                <c:pt idx="1768">
                  <c:v>166.01942951494877</c:v>
                </c:pt>
                <c:pt idx="1769">
                  <c:v>208.03298443586144</c:v>
                </c:pt>
                <c:pt idx="1770">
                  <c:v>249.39540467566025</c:v>
                </c:pt>
                <c:pt idx="1771">
                  <c:v>290.78453641313564</c:v>
                </c:pt>
                <c:pt idx="1772">
                  <c:v>331.4480255622326</c:v>
                </c:pt>
                <c:pt idx="1773">
                  <c:v>371.65476265693474</c:v>
                </c:pt>
                <c:pt idx="1774">
                  <c:v>403.23711177245218</c:v>
                </c:pt>
                <c:pt idx="1775">
                  <c:v>447.10801569995647</c:v>
                </c:pt>
                <c:pt idx="1776">
                  <c:v>479.92645022100493</c:v>
                </c:pt>
                <c:pt idx="1777">
                  <c:v>519.62634769617875</c:v>
                </c:pt>
                <c:pt idx="1778">
                  <c:v>550.72109998212466</c:v>
                </c:pt>
                <c:pt idx="1779">
                  <c:v>583.16297703433963</c:v>
                </c:pt>
                <c:pt idx="1780">
                  <c:v>613.61581719769572</c:v>
                </c:pt>
                <c:pt idx="1781">
                  <c:v>651.28216730796089</c:v>
                </c:pt>
                <c:pt idx="1782">
                  <c:v>675.01321616464202</c:v>
                </c:pt>
                <c:pt idx="1783">
                  <c:v>701.2648534919075</c:v>
                </c:pt>
                <c:pt idx="1784">
                  <c:v>729.73798921206503</c:v>
                </c:pt>
                <c:pt idx="1785">
                  <c:v>765.35786155259325</c:v>
                </c:pt>
                <c:pt idx="1786">
                  <c:v>779.42198566702348</c:v>
                </c:pt>
                <c:pt idx="1787">
                  <c:v>811.35886125734066</c:v>
                </c:pt>
                <c:pt idx="1788">
                  <c:v>837.03407396883847</c:v>
                </c:pt>
                <c:pt idx="1789">
                  <c:v>850.25585533459366</c:v>
                </c:pt>
                <c:pt idx="1790">
                  <c:v>864.08554212323031</c:v>
                </c:pt>
                <c:pt idx="1791">
                  <c:v>885.04082636222506</c:v>
                </c:pt>
                <c:pt idx="1792">
                  <c:v>894.54565991336631</c:v>
                </c:pt>
                <c:pt idx="1793">
                  <c:v>921.7428601317406</c:v>
                </c:pt>
                <c:pt idx="1794">
                  <c:v>926.81364203368128</c:v>
                </c:pt>
                <c:pt idx="1795">
                  <c:v>928.27432403216073</c:v>
                </c:pt>
                <c:pt idx="1796">
                  <c:v>950.67153482853178</c:v>
                </c:pt>
                <c:pt idx="1797">
                  <c:v>952.52037936754277</c:v>
                </c:pt>
                <c:pt idx="1798">
                  <c:v>948.77848244797167</c:v>
                </c:pt>
                <c:pt idx="1799">
                  <c:v>965.62852770269512</c:v>
                </c:pt>
                <c:pt idx="1800">
                  <c:v>957.46758245182241</c:v>
                </c:pt>
                <c:pt idx="1801">
                  <c:v>965.61056313893823</c:v>
                </c:pt>
                <c:pt idx="1802">
                  <c:v>957.9471020156268</c:v>
                </c:pt>
                <c:pt idx="1803">
                  <c:v>940.88331463053362</c:v>
                </c:pt>
                <c:pt idx="1804">
                  <c:v>934.28519811501246</c:v>
                </c:pt>
                <c:pt idx="1805">
                  <c:v>940.226067972603</c:v>
                </c:pt>
                <c:pt idx="1806">
                  <c:v>916.82878910458737</c:v>
                </c:pt>
                <c:pt idx="1807">
                  <c:v>909.20194783995612</c:v>
                </c:pt>
                <c:pt idx="1808">
                  <c:v>890.81009561885799</c:v>
                </c:pt>
                <c:pt idx="1809">
                  <c:v>887.1278125855132</c:v>
                </c:pt>
                <c:pt idx="1810">
                  <c:v>870.46767550792572</c:v>
                </c:pt>
                <c:pt idx="1811">
                  <c:v>847.80416424693135</c:v>
                </c:pt>
                <c:pt idx="1812">
                  <c:v>828.23251091466909</c:v>
                </c:pt>
                <c:pt idx="1813">
                  <c:v>811.6084001188317</c:v>
                </c:pt>
                <c:pt idx="1814">
                  <c:v>776.17645997922557</c:v>
                </c:pt>
                <c:pt idx="1815">
                  <c:v>753.93889263585027</c:v>
                </c:pt>
                <c:pt idx="1816">
                  <c:v>733.29345052264512</c:v>
                </c:pt>
                <c:pt idx="1817">
                  <c:v>711.3378914498436</c:v>
                </c:pt>
                <c:pt idx="1818">
                  <c:v>677.43367899867349</c:v>
                </c:pt>
                <c:pt idx="1819">
                  <c:v>641.39024790774727</c:v>
                </c:pt>
                <c:pt idx="1820">
                  <c:v>616.82874196107298</c:v>
                </c:pt>
                <c:pt idx="1821">
                  <c:v>580.52410264074138</c:v>
                </c:pt>
                <c:pt idx="1822">
                  <c:v>544.43541437862029</c:v>
                </c:pt>
                <c:pt idx="1823">
                  <c:v>512.24504291116489</c:v>
                </c:pt>
                <c:pt idx="1824">
                  <c:v>481.30752711665951</c:v>
                </c:pt>
                <c:pt idx="1825">
                  <c:v>442.4291045903725</c:v>
                </c:pt>
                <c:pt idx="1826">
                  <c:v>400.03786052982053</c:v>
                </c:pt>
                <c:pt idx="1827">
                  <c:v>366.83866597389448</c:v>
                </c:pt>
                <c:pt idx="1828">
                  <c:v>325.55865620025605</c:v>
                </c:pt>
                <c:pt idx="1829">
                  <c:v>286.05990957185207</c:v>
                </c:pt>
                <c:pt idx="1830">
                  <c:v>247.7317089857718</c:v>
                </c:pt>
                <c:pt idx="1831">
                  <c:v>207.12539210876281</c:v>
                </c:pt>
                <c:pt idx="1832">
                  <c:v>164.51685550176327</c:v>
                </c:pt>
                <c:pt idx="1833">
                  <c:v>125.02964958086426</c:v>
                </c:pt>
                <c:pt idx="1834">
                  <c:v>83.804256317464564</c:v>
                </c:pt>
                <c:pt idx="1835">
                  <c:v>41.840185215308864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9.1510156570215363E-6</c:v>
                </c:pt>
                <c:pt idx="1909">
                  <c:v>41.285916093399145</c:v>
                </c:pt>
                <c:pt idx="1910">
                  <c:v>81.698636223677582</c:v>
                </c:pt>
                <c:pt idx="1911">
                  <c:v>122.80127522948511</c:v>
                </c:pt>
                <c:pt idx="1912">
                  <c:v>163.02191644825021</c:v>
                </c:pt>
                <c:pt idx="1913">
                  <c:v>202.62953973737262</c:v>
                </c:pt>
                <c:pt idx="1914">
                  <c:v>242.6271131535832</c:v>
                </c:pt>
                <c:pt idx="1915">
                  <c:v>281.91917950994412</c:v>
                </c:pt>
                <c:pt idx="1916">
                  <c:v>320.65277242464998</c:v>
                </c:pt>
                <c:pt idx="1917">
                  <c:v>359.09389935024211</c:v>
                </c:pt>
                <c:pt idx="1918">
                  <c:v>394.43766269207839</c:v>
                </c:pt>
                <c:pt idx="1919">
                  <c:v>436.6537681158099</c:v>
                </c:pt>
                <c:pt idx="1920">
                  <c:v>471.4989731653921</c:v>
                </c:pt>
                <c:pt idx="1921">
                  <c:v>500.94020779483799</c:v>
                </c:pt>
                <c:pt idx="1922">
                  <c:v>534.91722173740766</c:v>
                </c:pt>
                <c:pt idx="1923">
                  <c:v>568.84925257699172</c:v>
                </c:pt>
                <c:pt idx="1924">
                  <c:v>606.02740514927109</c:v>
                </c:pt>
                <c:pt idx="1925">
                  <c:v>641.35708483214057</c:v>
                </c:pt>
                <c:pt idx="1926">
                  <c:v>662.64966241926459</c:v>
                </c:pt>
                <c:pt idx="1927">
                  <c:v>689.61443037965716</c:v>
                </c:pt>
                <c:pt idx="1928">
                  <c:v>714.26007960655352</c:v>
                </c:pt>
                <c:pt idx="1929">
                  <c:v>752.64117119532557</c:v>
                </c:pt>
                <c:pt idx="1930">
                  <c:v>763.03946416296913</c:v>
                </c:pt>
                <c:pt idx="1931">
                  <c:v>788.17739156641107</c:v>
                </c:pt>
                <c:pt idx="1932">
                  <c:v>821.185560712653</c:v>
                </c:pt>
                <c:pt idx="1933">
                  <c:v>834.3945218546113</c:v>
                </c:pt>
                <c:pt idx="1934">
                  <c:v>846.78475223431076</c:v>
                </c:pt>
                <c:pt idx="1935">
                  <c:v>874.43646958421607</c:v>
                </c:pt>
                <c:pt idx="1936">
                  <c:v>877.44008502931399</c:v>
                </c:pt>
                <c:pt idx="1937">
                  <c:v>899.62032766509935</c:v>
                </c:pt>
                <c:pt idx="1938">
                  <c:v>902.80627105280007</c:v>
                </c:pt>
                <c:pt idx="1939">
                  <c:v>914.74282631112635</c:v>
                </c:pt>
                <c:pt idx="1940">
                  <c:v>918.82189941947058</c:v>
                </c:pt>
                <c:pt idx="1941">
                  <c:v>921.00510081429081</c:v>
                </c:pt>
                <c:pt idx="1942">
                  <c:v>936.26802579433877</c:v>
                </c:pt>
                <c:pt idx="1943">
                  <c:v>935.20790565957964</c:v>
                </c:pt>
                <c:pt idx="1944">
                  <c:v>946.62892392595393</c:v>
                </c:pt>
                <c:pt idx="1945">
                  <c:v>933.23187803502731</c:v>
                </c:pt>
                <c:pt idx="1946">
                  <c:v>927.88500023056747</c:v>
                </c:pt>
                <c:pt idx="1947">
                  <c:v>921.53019467150227</c:v>
                </c:pt>
                <c:pt idx="1948">
                  <c:v>920.85167446630226</c:v>
                </c:pt>
                <c:pt idx="1949">
                  <c:v>906.76162719248453</c:v>
                </c:pt>
                <c:pt idx="1950">
                  <c:v>906.59584388304154</c:v>
                </c:pt>
                <c:pt idx="1951">
                  <c:v>884.67406981349598</c:v>
                </c:pt>
                <c:pt idx="1952">
                  <c:v>882.13293656192457</c:v>
                </c:pt>
                <c:pt idx="1953">
                  <c:v>864.926995168693</c:v>
                </c:pt>
                <c:pt idx="1954">
                  <c:v>839.89305474330524</c:v>
                </c:pt>
                <c:pt idx="1955">
                  <c:v>831.03027721305307</c:v>
                </c:pt>
                <c:pt idx="1956">
                  <c:v>817.1910438199676</c:v>
                </c:pt>
                <c:pt idx="1957">
                  <c:v>782.12081180190319</c:v>
                </c:pt>
                <c:pt idx="1958">
                  <c:v>761.44698744428194</c:v>
                </c:pt>
                <c:pt idx="1959">
                  <c:v>739.98330744068289</c:v>
                </c:pt>
                <c:pt idx="1960">
                  <c:v>720.94933278246776</c:v>
                </c:pt>
                <c:pt idx="1961">
                  <c:v>682.368082786782</c:v>
                </c:pt>
                <c:pt idx="1962">
                  <c:v>662.13167240908297</c:v>
                </c:pt>
                <c:pt idx="1963">
                  <c:v>635.65052374832908</c:v>
                </c:pt>
                <c:pt idx="1964">
                  <c:v>598.51893497894207</c:v>
                </c:pt>
                <c:pt idx="1965">
                  <c:v>571.37410565730522</c:v>
                </c:pt>
                <c:pt idx="1966">
                  <c:v>540.96005919360437</c:v>
                </c:pt>
                <c:pt idx="1967">
                  <c:v>497.16708069039055</c:v>
                </c:pt>
                <c:pt idx="1968">
                  <c:v>466.92015628122459</c:v>
                </c:pt>
                <c:pt idx="1969">
                  <c:v>433.44350042055999</c:v>
                </c:pt>
                <c:pt idx="1970">
                  <c:v>395.71399237983275</c:v>
                </c:pt>
                <c:pt idx="1971">
                  <c:v>358.34581912513164</c:v>
                </c:pt>
                <c:pt idx="1972">
                  <c:v>316.16982263311144</c:v>
                </c:pt>
                <c:pt idx="1973">
                  <c:v>280.45105179723771</c:v>
                </c:pt>
                <c:pt idx="1974">
                  <c:v>242.06073256135488</c:v>
                </c:pt>
                <c:pt idx="1975">
                  <c:v>201.95888306058956</c:v>
                </c:pt>
                <c:pt idx="1976">
                  <c:v>161.79336336293125</c:v>
                </c:pt>
                <c:pt idx="1977">
                  <c:v>121.90021847225023</c:v>
                </c:pt>
                <c:pt idx="1978">
                  <c:v>80.680160567215651</c:v>
                </c:pt>
                <c:pt idx="1979">
                  <c:v>40.446940576057784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D9-41AA-8133-6F49314EB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982248"/>
        <c:axId val="638983560"/>
      </c:scatterChart>
      <c:valAx>
        <c:axId val="638982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Timestamp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83560"/>
        <c:crosses val="autoZero"/>
        <c:crossBetween val="midCat"/>
      </c:valAx>
      <c:valAx>
        <c:axId val="63898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Irradiance (W/m^2)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82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'Soiling Ratio Calculation'!$G$24</c:f>
              <c:strCache>
                <c:ptCount val="1"/>
                <c:pt idx="0">
                  <c:v>Soiling Ratio, Calibrated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'Soiling Ratio Calculation'!$E$25:$E$38</c:f>
              <c:numCache>
                <c:formatCode>m/d/yyyy</c:formatCode>
                <c:ptCount val="1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</c:numCache>
            </c:numRef>
          </c:xVal>
          <c:yVal>
            <c:numRef>
              <c:f>'Soiling Ratio Calculation'!$G$25:$G$38</c:f>
              <c:numCache>
                <c:formatCode>0.000</c:formatCode>
                <c:ptCount val="14"/>
                <c:pt idx="0">
                  <c:v>1.0000786746670722</c:v>
                </c:pt>
                <c:pt idx="1">
                  <c:v>0.98039875409415111</c:v>
                </c:pt>
                <c:pt idx="2">
                  <c:v>0.96058580839187635</c:v>
                </c:pt>
                <c:pt idx="3">
                  <c:v>0.94007261815046106</c:v>
                </c:pt>
                <c:pt idx="4">
                  <c:v>0.91996020270032552</c:v>
                </c:pt>
                <c:pt idx="5">
                  <c:v>0.89835923393196448</c:v>
                </c:pt>
                <c:pt idx="6">
                  <c:v>0.87857354299318036</c:v>
                </c:pt>
                <c:pt idx="7">
                  <c:v>0.85977581835785721</c:v>
                </c:pt>
                <c:pt idx="8">
                  <c:v>0.84041198121213279</c:v>
                </c:pt>
                <c:pt idx="9">
                  <c:v>1.0013790070942634</c:v>
                </c:pt>
                <c:pt idx="10">
                  <c:v>0.97979264303800728</c:v>
                </c:pt>
                <c:pt idx="11">
                  <c:v>0.95920745616712644</c:v>
                </c:pt>
                <c:pt idx="12">
                  <c:v>0.93989412512448844</c:v>
                </c:pt>
                <c:pt idx="13">
                  <c:v>0.91773512112583222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7F-4BDC-A938-1547D4F5D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35032"/>
        <c:axId val="95735688"/>
      </c:scatterChart>
      <c:valAx>
        <c:axId val="95735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5688"/>
        <c:crosses val="autoZero"/>
        <c:crossBetween val="midCat"/>
      </c:valAx>
      <c:valAx>
        <c:axId val="95735688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Soiling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5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457199</xdr:colOff>
      <xdr:row>0</xdr:row>
      <xdr:rowOff>376237</xdr:rowOff>
    </xdr:from>
    <xdr:to>
      <xdr:col>21</xdr:col>
      <xdr:colOff>304800</xdr:colOff>
      <xdr:row>18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4CC064-1039-4E7E-8378-95B23E4990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39</xdr:row>
      <xdr:rowOff>61912</xdr:rowOff>
    </xdr:from>
    <xdr:to>
      <xdr:col>7</xdr:col>
      <xdr:colOff>2914649</xdr:colOff>
      <xdr:row>53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F51710-1B5B-417C-AEC5-0E52F637F9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Gostein" refreshedDate="44321.269257175925" createdVersion="7" refreshedVersion="7" minRefreshableVersion="3" recordCount="2016" xr:uid="{50B04CF6-ED71-4656-BB9B-E63BD0AB1DB6}">
  <cacheSource type="worksheet">
    <worksheetSource ref="A1:D2017" sheet="Data"/>
  </cacheSource>
  <cacheFields count="4">
    <cacheField name="Timestamp" numFmtId="22">
      <sharedItems containsSemiMixedTypes="0" containsNonDate="0" containsDate="1" containsString="0" minDate="2021-01-01T00:00:00" maxDate="2021-01-15T00:00:00"/>
    </cacheField>
    <cacheField name="Date" numFmtId="14">
      <sharedItems containsSemiMixedTypes="0" containsNonDate="0" containsDate="1" containsString="0" minDate="2021-01-01T00:00:00" maxDate="2021-01-15T00:00:00" count="14"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</sharedItems>
    </cacheField>
    <cacheField name="Clean Cell Irradiance (W/m^2)" numFmtId="2">
      <sharedItems containsSemiMixedTypes="0" containsString="0" containsNumber="1" minValue="0" maxValue="1007.5102351239332"/>
    </cacheField>
    <cacheField name="Dirty Cell Irradiance (W/m^2)" numFmtId="2">
      <sharedItems containsSemiMixedTypes="0" containsString="0" containsNumber="1" minValue="0" maxValue="1026.81330916797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6">
  <r>
    <d v="2021-01-01T00:00:00"/>
    <x v="0"/>
    <n v="0"/>
    <n v="0"/>
  </r>
  <r>
    <d v="2021-01-01T00:10:00"/>
    <x v="0"/>
    <n v="0"/>
    <n v="0"/>
  </r>
  <r>
    <d v="2021-01-01T00:20:00"/>
    <x v="0"/>
    <n v="0"/>
    <n v="0"/>
  </r>
  <r>
    <d v="2021-01-01T00:30:00"/>
    <x v="0"/>
    <n v="0"/>
    <n v="0"/>
  </r>
  <r>
    <d v="2021-01-01T00:40:00"/>
    <x v="0"/>
    <n v="0"/>
    <n v="0"/>
  </r>
  <r>
    <d v="2021-01-01T00:50:00"/>
    <x v="0"/>
    <n v="0"/>
    <n v="0"/>
  </r>
  <r>
    <d v="2021-01-01T01:00:00"/>
    <x v="0"/>
    <n v="0"/>
    <n v="0"/>
  </r>
  <r>
    <d v="2021-01-01T01:10:00"/>
    <x v="0"/>
    <n v="0"/>
    <n v="0"/>
  </r>
  <r>
    <d v="2021-01-01T01:20:00"/>
    <x v="0"/>
    <n v="0"/>
    <n v="0"/>
  </r>
  <r>
    <d v="2021-01-01T01:30:00"/>
    <x v="0"/>
    <n v="0"/>
    <n v="0"/>
  </r>
  <r>
    <d v="2021-01-01T01:40:00"/>
    <x v="0"/>
    <n v="0"/>
    <n v="0"/>
  </r>
  <r>
    <d v="2021-01-01T01:50:00"/>
    <x v="0"/>
    <n v="0"/>
    <n v="0"/>
  </r>
  <r>
    <d v="2021-01-01T02:00:00"/>
    <x v="0"/>
    <n v="0"/>
    <n v="0"/>
  </r>
  <r>
    <d v="2021-01-01T02:10:00"/>
    <x v="0"/>
    <n v="0"/>
    <n v="0"/>
  </r>
  <r>
    <d v="2021-01-01T02:20:00"/>
    <x v="0"/>
    <n v="0"/>
    <n v="0"/>
  </r>
  <r>
    <d v="2021-01-01T02:30:00"/>
    <x v="0"/>
    <n v="0"/>
    <n v="0"/>
  </r>
  <r>
    <d v="2021-01-01T02:40:00"/>
    <x v="0"/>
    <n v="0"/>
    <n v="0"/>
  </r>
  <r>
    <d v="2021-01-01T02:50:00"/>
    <x v="0"/>
    <n v="0"/>
    <n v="0"/>
  </r>
  <r>
    <d v="2021-01-01T03:00:00"/>
    <x v="0"/>
    <n v="0"/>
    <n v="0"/>
  </r>
  <r>
    <d v="2021-01-01T03:10:00"/>
    <x v="0"/>
    <n v="0"/>
    <n v="0"/>
  </r>
  <r>
    <d v="2021-01-01T03:20:00"/>
    <x v="0"/>
    <n v="0"/>
    <n v="0"/>
  </r>
  <r>
    <d v="2021-01-01T03:30:00"/>
    <x v="0"/>
    <n v="0"/>
    <n v="0"/>
  </r>
  <r>
    <d v="2021-01-01T03:40:00"/>
    <x v="0"/>
    <n v="0"/>
    <n v="0"/>
  </r>
  <r>
    <d v="2021-01-01T03:50:00"/>
    <x v="0"/>
    <n v="0"/>
    <n v="0"/>
  </r>
  <r>
    <d v="2021-01-01T04:00:00"/>
    <x v="0"/>
    <n v="0"/>
    <n v="0"/>
  </r>
  <r>
    <d v="2021-01-01T04:10:00"/>
    <x v="0"/>
    <n v="0"/>
    <n v="0"/>
  </r>
  <r>
    <d v="2021-01-01T04:20:00"/>
    <x v="0"/>
    <n v="0"/>
    <n v="0"/>
  </r>
  <r>
    <d v="2021-01-01T04:30:00"/>
    <x v="0"/>
    <n v="0"/>
    <n v="0"/>
  </r>
  <r>
    <d v="2021-01-01T04:40:00"/>
    <x v="0"/>
    <n v="0"/>
    <n v="0"/>
  </r>
  <r>
    <d v="2021-01-01T04:50:00"/>
    <x v="0"/>
    <n v="0"/>
    <n v="0"/>
  </r>
  <r>
    <d v="2021-01-01T05:00:00"/>
    <x v="0"/>
    <n v="0"/>
    <n v="0"/>
  </r>
  <r>
    <d v="2021-01-01T05:10:00"/>
    <x v="0"/>
    <n v="0"/>
    <n v="0"/>
  </r>
  <r>
    <d v="2021-01-01T05:20:00"/>
    <x v="0"/>
    <n v="0"/>
    <n v="0"/>
  </r>
  <r>
    <d v="2021-01-01T05:30:00"/>
    <x v="0"/>
    <n v="0"/>
    <n v="0"/>
  </r>
  <r>
    <d v="2021-01-01T05:40:00"/>
    <x v="0"/>
    <n v="0"/>
    <n v="0"/>
  </r>
  <r>
    <d v="2021-01-01T05:50:00"/>
    <x v="0"/>
    <n v="0"/>
    <n v="0"/>
  </r>
  <r>
    <d v="2021-01-01T06:00:00"/>
    <x v="0"/>
    <n v="1.8444719813177407E-7"/>
    <n v="1.8898611668904994E-7"/>
  </r>
  <r>
    <d v="2021-01-01T06:10:00"/>
    <x v="0"/>
    <n v="44.040251832531723"/>
    <n v="44.953853584735199"/>
  </r>
  <r>
    <d v="2021-01-01T06:20:00"/>
    <x v="0"/>
    <n v="87.788242107987529"/>
    <n v="88.744909141325408"/>
  </r>
  <r>
    <d v="2021-01-01T06:30:00"/>
    <x v="0"/>
    <n v="129.48754960882121"/>
    <n v="132.88999180030154"/>
  </r>
  <r>
    <d v="2021-01-01T06:40:00"/>
    <x v="0"/>
    <n v="174.69256025766572"/>
    <n v="179.22959336906428"/>
  </r>
  <r>
    <d v="2021-01-01T06:50:00"/>
    <x v="0"/>
    <n v="215.47494271788082"/>
    <n v="221.89617101883962"/>
  </r>
  <r>
    <d v="2021-01-01T07:00:00"/>
    <x v="0"/>
    <n v="258.96490289540344"/>
    <n v="263.44007512576979"/>
  </r>
  <r>
    <d v="2021-01-01T07:10:00"/>
    <x v="0"/>
    <n v="303.09172305296829"/>
    <n v="307.99573940957146"/>
  </r>
  <r>
    <d v="2021-01-01T07:20:00"/>
    <x v="0"/>
    <n v="340.46077278143997"/>
    <n v="348.71984166884522"/>
  </r>
  <r>
    <d v="2021-01-01T07:30:00"/>
    <x v="0"/>
    <n v="379.92543052288772"/>
    <n v="391.78222530527535"/>
  </r>
  <r>
    <d v="2021-01-01T07:40:00"/>
    <x v="0"/>
    <n v="422.31494783459442"/>
    <n v="430.83563821170043"/>
  </r>
  <r>
    <d v="2021-01-01T07:50:00"/>
    <x v="0"/>
    <n v="460.3684710739991"/>
    <n v="470.58877438204394"/>
  </r>
  <r>
    <d v="2021-01-01T08:00:00"/>
    <x v="0"/>
    <n v="501.80684305091501"/>
    <n v="516.23249316741658"/>
  </r>
  <r>
    <d v="2021-01-01T08:10:00"/>
    <x v="0"/>
    <n v="535.9466791289401"/>
    <n v="550.18665526544146"/>
  </r>
  <r>
    <d v="2021-01-01T08:20:00"/>
    <x v="0"/>
    <n v="573.80410840985428"/>
    <n v="582.02797520257582"/>
  </r>
  <r>
    <d v="2021-01-01T08:30:00"/>
    <x v="0"/>
    <n v="608.98986778519384"/>
    <n v="628.26236144494919"/>
  </r>
  <r>
    <d v="2021-01-01T08:40:00"/>
    <x v="0"/>
    <n v="642.09679347154793"/>
    <n v="653.79428183448522"/>
  </r>
  <r>
    <d v="2021-01-01T08:50:00"/>
    <x v="0"/>
    <n v="679.10359740787976"/>
    <n v="686.71811779754228"/>
  </r>
  <r>
    <d v="2021-01-01T09:00:00"/>
    <x v="0"/>
    <n v="700.96837539813305"/>
    <n v="726.4531583038646"/>
  </r>
  <r>
    <d v="2021-01-01T09:10:00"/>
    <x v="0"/>
    <n v="738.73054578623612"/>
    <n v="751.97084541931235"/>
  </r>
  <r>
    <d v="2021-01-01T09:20:00"/>
    <x v="0"/>
    <n v="768.44649792299606"/>
    <n v="778.32017517995905"/>
  </r>
  <r>
    <d v="2021-01-01T09:30:00"/>
    <x v="0"/>
    <n v="792.28683079801726"/>
    <n v="816.53626237277285"/>
  </r>
  <r>
    <d v="2021-01-01T09:40:00"/>
    <x v="0"/>
    <n v="814.55493033426524"/>
    <n v="841.88010739586184"/>
  </r>
  <r>
    <d v="2021-01-01T09:50:00"/>
    <x v="0"/>
    <n v="843.0438259925636"/>
    <n v="863.26630419804496"/>
  </r>
  <r>
    <d v="2021-01-01T10:00:00"/>
    <x v="0"/>
    <n v="861.3926980232834"/>
    <n v="886.67850308004336"/>
  </r>
  <r>
    <d v="2021-01-01T10:10:00"/>
    <x v="0"/>
    <n v="886.4799485035727"/>
    <n v="911.52721971176959"/>
  </r>
  <r>
    <d v="2021-01-01T10:20:00"/>
    <x v="0"/>
    <n v="903.83293827563818"/>
    <n v="925.73313444768996"/>
  </r>
  <r>
    <d v="2021-01-01T10:30:00"/>
    <x v="0"/>
    <n v="930.00959592417598"/>
    <n v="942.92389562782455"/>
  </r>
  <r>
    <d v="2021-01-01T10:40:00"/>
    <x v="0"/>
    <n v="939.80004249136164"/>
    <n v="964.29518382106494"/>
  </r>
  <r>
    <d v="2021-01-01T10:50:00"/>
    <x v="0"/>
    <n v="953.6584568654855"/>
    <n v="978.42177282204727"/>
  </r>
  <r>
    <d v="2021-01-01T11:00:00"/>
    <x v="0"/>
    <n v="973.64517566310201"/>
    <n v="984.63056501022629"/>
  </r>
  <r>
    <d v="2021-01-01T11:10:00"/>
    <x v="0"/>
    <n v="977.91407910943246"/>
    <n v="992.04648490429906"/>
  </r>
  <r>
    <d v="2021-01-01T11:20:00"/>
    <x v="0"/>
    <n v="979.30883425434627"/>
    <n v="1004.9855384354169"/>
  </r>
  <r>
    <d v="2021-01-01T11:30:00"/>
    <x v="0"/>
    <n v="981.5944482254904"/>
    <n v="1007.6928150190759"/>
  </r>
  <r>
    <d v="2021-01-01T11:40:00"/>
    <x v="0"/>
    <n v="1001.4798405028192"/>
    <n v="1015.6925473264151"/>
  </r>
  <r>
    <d v="2021-01-01T11:50:00"/>
    <x v="0"/>
    <n v="1005.790364351675"/>
    <n v="1026.8133091679779"/>
  </r>
  <r>
    <d v="2021-01-01T12:00:00"/>
    <x v="0"/>
    <n v="992.07096278442543"/>
    <n v="1021.0457745411667"/>
  </r>
  <r>
    <d v="2021-01-01T12:10:00"/>
    <x v="0"/>
    <n v="1005.6055437725349"/>
    <n v="1025.6813612487806"/>
  </r>
  <r>
    <d v="2021-01-01T12:20:00"/>
    <x v="0"/>
    <n v="990.37354701939887"/>
    <n v="1009.6421541842734"/>
  </r>
  <r>
    <d v="2021-01-01T12:30:00"/>
    <x v="0"/>
    <n v="984.6037971125985"/>
    <n v="1007.3500417807207"/>
  </r>
  <r>
    <d v="2021-01-01T12:40:00"/>
    <x v="0"/>
    <n v="979.33235567781878"/>
    <n v="1001.4842686714551"/>
  </r>
  <r>
    <d v="2021-01-01T12:50:00"/>
    <x v="0"/>
    <n v="981.5522379082488"/>
    <n v="989.92119491963035"/>
  </r>
  <r>
    <d v="2021-01-01T13:00:00"/>
    <x v="0"/>
    <n v="967.43829515248046"/>
    <n v="981.75703427399969"/>
  </r>
  <r>
    <d v="2021-01-01T13:10:00"/>
    <x v="0"/>
    <n v="954.30886000557348"/>
    <n v="966.89089346738069"/>
  </r>
  <r>
    <d v="2021-01-01T13:20:00"/>
    <x v="0"/>
    <n v="938.02922511003635"/>
    <n v="957.74843157366149"/>
  </r>
  <r>
    <d v="2021-01-01T13:30:00"/>
    <x v="0"/>
    <n v="914.82339282908526"/>
    <n v="934.2234372314947"/>
  </r>
  <r>
    <d v="2021-01-01T13:40:00"/>
    <x v="0"/>
    <n v="905.19021327852272"/>
    <n v="921.92064605155554"/>
  </r>
  <r>
    <d v="2021-01-01T13:50:00"/>
    <x v="0"/>
    <n v="895.82577796120813"/>
    <n v="909.32503989244753"/>
  </r>
  <r>
    <d v="2021-01-01T14:00:00"/>
    <x v="0"/>
    <n v="871.12567083094905"/>
    <n v="880.96889733846979"/>
  </r>
  <r>
    <d v="2021-01-01T14:10:00"/>
    <x v="0"/>
    <n v="843.5908795095005"/>
    <n v="860.0782111040902"/>
  </r>
  <r>
    <d v="2021-01-01T14:20:00"/>
    <x v="0"/>
    <n v="825.39222355232005"/>
    <n v="829.92489427984412"/>
  </r>
  <r>
    <d v="2021-01-01T14:30:00"/>
    <x v="0"/>
    <n v="799.47426525236813"/>
    <n v="807.39525884514694"/>
  </r>
  <r>
    <d v="2021-01-01T14:40:00"/>
    <x v="0"/>
    <n v="765.20754468576229"/>
    <n v="785.9224231502036"/>
  </r>
  <r>
    <d v="2021-01-01T14:50:00"/>
    <x v="0"/>
    <n v="741.44097883059897"/>
    <n v="757.13837127054205"/>
  </r>
  <r>
    <d v="2021-01-01T15:00:00"/>
    <x v="0"/>
    <n v="702.70461665385972"/>
    <n v="715.30102993992341"/>
  </r>
  <r>
    <d v="2021-01-01T15:10:00"/>
    <x v="0"/>
    <n v="676.84076178552175"/>
    <n v="689.79626477013255"/>
  </r>
  <r>
    <d v="2021-01-01T15:20:00"/>
    <x v="0"/>
    <n v="644.98110817498855"/>
    <n v="655.33357682433564"/>
  </r>
  <r>
    <d v="2021-01-01T15:30:00"/>
    <x v="0"/>
    <n v="609.55969349856969"/>
    <n v="621.84563127089928"/>
  </r>
  <r>
    <d v="2021-01-01T15:40:00"/>
    <x v="0"/>
    <n v="575.8130187137084"/>
    <n v="581.51863226218256"/>
  </r>
  <r>
    <d v="2021-01-01T15:50:00"/>
    <x v="0"/>
    <n v="539.10555776679962"/>
    <n v="545.75658229301348"/>
  </r>
  <r>
    <d v="2021-01-01T16:00:00"/>
    <x v="0"/>
    <n v="499.3817670267008"/>
    <n v="507.74372086512102"/>
  </r>
  <r>
    <d v="2021-01-01T16:10:00"/>
    <x v="0"/>
    <n v="458.01606611491195"/>
    <n v="468.30485593865967"/>
  </r>
  <r>
    <d v="2021-01-01T16:20:00"/>
    <x v="0"/>
    <n v="423.61233128944014"/>
    <n v="427.67724490036068"/>
  </r>
  <r>
    <d v="2021-01-01T16:30:00"/>
    <x v="0"/>
    <n v="382.32533684996503"/>
    <n v="391.09004296398672"/>
  </r>
  <r>
    <d v="2021-01-01T16:40:00"/>
    <x v="0"/>
    <n v="343.86423549636078"/>
    <n v="345.31128027181666"/>
  </r>
  <r>
    <d v="2021-01-01T16:50:00"/>
    <x v="0"/>
    <n v="297.92057516993464"/>
    <n v="304.41568696218229"/>
  </r>
  <r>
    <d v="2021-01-01T17:00:00"/>
    <x v="0"/>
    <n v="257.76977566061151"/>
    <n v="264.27570407057419"/>
  </r>
  <r>
    <d v="2021-01-01T17:10:00"/>
    <x v="0"/>
    <n v="215.83282120193746"/>
    <n v="221.2543324026565"/>
  </r>
  <r>
    <d v="2021-01-01T17:20:00"/>
    <x v="0"/>
    <n v="172.7277400538367"/>
    <n v="175.82372275510923"/>
  </r>
  <r>
    <d v="2021-01-01T17:30:00"/>
    <x v="0"/>
    <n v="130.10287711384285"/>
    <n v="131.76805862801939"/>
  </r>
  <r>
    <d v="2021-01-01T17:40:00"/>
    <x v="0"/>
    <n v="86.573197875093271"/>
    <n v="89.026829613140251"/>
  </r>
  <r>
    <d v="2021-01-01T17:50:00"/>
    <x v="0"/>
    <n v="43.412397243616915"/>
    <n v="44.618756505372012"/>
  </r>
  <r>
    <d v="2021-01-01T18:00:00"/>
    <x v="0"/>
    <n v="0"/>
    <n v="0"/>
  </r>
  <r>
    <d v="2021-01-01T18:10:00"/>
    <x v="0"/>
    <n v="0"/>
    <n v="0"/>
  </r>
  <r>
    <d v="2021-01-01T18:20:00"/>
    <x v="0"/>
    <n v="0"/>
    <n v="0"/>
  </r>
  <r>
    <d v="2021-01-01T18:30:00"/>
    <x v="0"/>
    <n v="0"/>
    <n v="0"/>
  </r>
  <r>
    <d v="2021-01-01T18:40:00"/>
    <x v="0"/>
    <n v="0"/>
    <n v="0"/>
  </r>
  <r>
    <d v="2021-01-01T18:50:00"/>
    <x v="0"/>
    <n v="0"/>
    <n v="0"/>
  </r>
  <r>
    <d v="2021-01-01T19:00:00"/>
    <x v="0"/>
    <n v="0"/>
    <n v="0"/>
  </r>
  <r>
    <d v="2021-01-01T19:10:00"/>
    <x v="0"/>
    <n v="0"/>
    <n v="0"/>
  </r>
  <r>
    <d v="2021-01-01T19:20:00"/>
    <x v="0"/>
    <n v="0"/>
    <n v="0"/>
  </r>
  <r>
    <d v="2021-01-01T19:30:00"/>
    <x v="0"/>
    <n v="0"/>
    <n v="0"/>
  </r>
  <r>
    <d v="2021-01-01T19:40:00"/>
    <x v="0"/>
    <n v="0"/>
    <n v="0"/>
  </r>
  <r>
    <d v="2021-01-01T19:50:00"/>
    <x v="0"/>
    <n v="0"/>
    <n v="0"/>
  </r>
  <r>
    <d v="2021-01-01T20:00:00"/>
    <x v="0"/>
    <n v="0"/>
    <n v="0"/>
  </r>
  <r>
    <d v="2021-01-01T20:10:00"/>
    <x v="0"/>
    <n v="0"/>
    <n v="0"/>
  </r>
  <r>
    <d v="2021-01-01T20:20:00"/>
    <x v="0"/>
    <n v="0"/>
    <n v="0"/>
  </r>
  <r>
    <d v="2021-01-01T20:30:00"/>
    <x v="0"/>
    <n v="0"/>
    <n v="0"/>
  </r>
  <r>
    <d v="2021-01-01T20:40:00"/>
    <x v="0"/>
    <n v="0"/>
    <n v="0"/>
  </r>
  <r>
    <d v="2021-01-01T20:50:00"/>
    <x v="0"/>
    <n v="0"/>
    <n v="0"/>
  </r>
  <r>
    <d v="2021-01-01T21:00:00"/>
    <x v="0"/>
    <n v="0"/>
    <n v="0"/>
  </r>
  <r>
    <d v="2021-01-01T21:10:00"/>
    <x v="0"/>
    <n v="0"/>
    <n v="0"/>
  </r>
  <r>
    <d v="2021-01-01T21:20:00"/>
    <x v="0"/>
    <n v="0"/>
    <n v="0"/>
  </r>
  <r>
    <d v="2021-01-01T21:30:00"/>
    <x v="0"/>
    <n v="0"/>
    <n v="0"/>
  </r>
  <r>
    <d v="2021-01-01T21:40:00"/>
    <x v="0"/>
    <n v="0"/>
    <n v="0"/>
  </r>
  <r>
    <d v="2021-01-01T21:50:00"/>
    <x v="0"/>
    <n v="0"/>
    <n v="0"/>
  </r>
  <r>
    <d v="2021-01-01T22:00:00"/>
    <x v="0"/>
    <n v="0"/>
    <n v="0"/>
  </r>
  <r>
    <d v="2021-01-01T22:10:00"/>
    <x v="0"/>
    <n v="0"/>
    <n v="0"/>
  </r>
  <r>
    <d v="2021-01-01T22:20:00"/>
    <x v="0"/>
    <n v="0"/>
    <n v="0"/>
  </r>
  <r>
    <d v="2021-01-01T22:30:00"/>
    <x v="0"/>
    <n v="0"/>
    <n v="0"/>
  </r>
  <r>
    <d v="2021-01-01T22:40:00"/>
    <x v="0"/>
    <n v="0"/>
    <n v="0"/>
  </r>
  <r>
    <d v="2021-01-01T22:50:00"/>
    <x v="0"/>
    <n v="0"/>
    <n v="0"/>
  </r>
  <r>
    <d v="2021-01-01T23:00:00"/>
    <x v="0"/>
    <n v="0"/>
    <n v="0"/>
  </r>
  <r>
    <d v="2021-01-01T23:10:00"/>
    <x v="0"/>
    <n v="0"/>
    <n v="0"/>
  </r>
  <r>
    <d v="2021-01-01T23:20:00"/>
    <x v="0"/>
    <n v="0"/>
    <n v="0"/>
  </r>
  <r>
    <d v="2021-01-01T23:30:00"/>
    <x v="0"/>
    <n v="0"/>
    <n v="0"/>
  </r>
  <r>
    <d v="2021-01-01T23:40:00"/>
    <x v="0"/>
    <n v="0"/>
    <n v="0"/>
  </r>
  <r>
    <d v="2021-01-01T23:50:00"/>
    <x v="0"/>
    <n v="0"/>
    <n v="0"/>
  </r>
  <r>
    <d v="2021-01-02T00:00:00"/>
    <x v="1"/>
    <n v="0"/>
    <n v="0"/>
  </r>
  <r>
    <d v="2021-01-02T00:10:00"/>
    <x v="1"/>
    <n v="0"/>
    <n v="0"/>
  </r>
  <r>
    <d v="2021-01-02T00:20:00"/>
    <x v="1"/>
    <n v="0"/>
    <n v="0"/>
  </r>
  <r>
    <d v="2021-01-02T00:30:00"/>
    <x v="1"/>
    <n v="0"/>
    <n v="0"/>
  </r>
  <r>
    <d v="2021-01-02T00:40:00"/>
    <x v="1"/>
    <n v="0"/>
    <n v="0"/>
  </r>
  <r>
    <d v="2021-01-02T00:50:00"/>
    <x v="1"/>
    <n v="0"/>
    <n v="0"/>
  </r>
  <r>
    <d v="2021-01-02T01:00:00"/>
    <x v="1"/>
    <n v="0"/>
    <n v="0"/>
  </r>
  <r>
    <d v="2021-01-02T01:10:00"/>
    <x v="1"/>
    <n v="0"/>
    <n v="0"/>
  </r>
  <r>
    <d v="2021-01-02T01:20:00"/>
    <x v="1"/>
    <n v="0"/>
    <n v="0"/>
  </r>
  <r>
    <d v="2021-01-02T01:30:00"/>
    <x v="1"/>
    <n v="0"/>
    <n v="0"/>
  </r>
  <r>
    <d v="2021-01-02T01:40:00"/>
    <x v="1"/>
    <n v="0"/>
    <n v="0"/>
  </r>
  <r>
    <d v="2021-01-02T01:50:00"/>
    <x v="1"/>
    <n v="0"/>
    <n v="0"/>
  </r>
  <r>
    <d v="2021-01-02T02:00:00"/>
    <x v="1"/>
    <n v="0"/>
    <n v="0"/>
  </r>
  <r>
    <d v="2021-01-02T02:10:00"/>
    <x v="1"/>
    <n v="0"/>
    <n v="0"/>
  </r>
  <r>
    <d v="2021-01-02T02:20:00"/>
    <x v="1"/>
    <n v="0"/>
    <n v="0"/>
  </r>
  <r>
    <d v="2021-01-02T02:30:00"/>
    <x v="1"/>
    <n v="0"/>
    <n v="0"/>
  </r>
  <r>
    <d v="2021-01-02T02:40:00"/>
    <x v="1"/>
    <n v="0"/>
    <n v="0"/>
  </r>
  <r>
    <d v="2021-01-02T02:50:00"/>
    <x v="1"/>
    <n v="0"/>
    <n v="0"/>
  </r>
  <r>
    <d v="2021-01-02T03:00:00"/>
    <x v="1"/>
    <n v="0"/>
    <n v="0"/>
  </r>
  <r>
    <d v="2021-01-02T03:10:00"/>
    <x v="1"/>
    <n v="0"/>
    <n v="0"/>
  </r>
  <r>
    <d v="2021-01-02T03:20:00"/>
    <x v="1"/>
    <n v="0"/>
    <n v="0"/>
  </r>
  <r>
    <d v="2021-01-02T03:30:00"/>
    <x v="1"/>
    <n v="0"/>
    <n v="0"/>
  </r>
  <r>
    <d v="2021-01-02T03:40:00"/>
    <x v="1"/>
    <n v="0"/>
    <n v="0"/>
  </r>
  <r>
    <d v="2021-01-02T03:50:00"/>
    <x v="1"/>
    <n v="0"/>
    <n v="0"/>
  </r>
  <r>
    <d v="2021-01-02T04:00:00"/>
    <x v="1"/>
    <n v="0"/>
    <n v="0"/>
  </r>
  <r>
    <d v="2021-01-02T04:10:00"/>
    <x v="1"/>
    <n v="0"/>
    <n v="0"/>
  </r>
  <r>
    <d v="2021-01-02T04:20:00"/>
    <x v="1"/>
    <n v="0"/>
    <n v="0"/>
  </r>
  <r>
    <d v="2021-01-02T04:30:00"/>
    <x v="1"/>
    <n v="0"/>
    <n v="0"/>
  </r>
  <r>
    <d v="2021-01-02T04:40:00"/>
    <x v="1"/>
    <n v="0"/>
    <n v="0"/>
  </r>
  <r>
    <d v="2021-01-02T04:50:00"/>
    <x v="1"/>
    <n v="0"/>
    <n v="0"/>
  </r>
  <r>
    <d v="2021-01-02T05:00:00"/>
    <x v="1"/>
    <n v="0"/>
    <n v="0"/>
  </r>
  <r>
    <d v="2021-01-02T05:10:00"/>
    <x v="1"/>
    <n v="0"/>
    <n v="0"/>
  </r>
  <r>
    <d v="2021-01-02T05:20:00"/>
    <x v="1"/>
    <n v="0"/>
    <n v="0"/>
  </r>
  <r>
    <d v="2021-01-02T05:30:00"/>
    <x v="1"/>
    <n v="0"/>
    <n v="0"/>
  </r>
  <r>
    <d v="2021-01-02T05:40:00"/>
    <x v="1"/>
    <n v="0"/>
    <n v="0"/>
  </r>
  <r>
    <d v="2021-01-02T05:50:00"/>
    <x v="1"/>
    <n v="0"/>
    <n v="0"/>
  </r>
  <r>
    <d v="2021-01-02T06:00:00"/>
    <x v="1"/>
    <n v="9.0829505033130369E-7"/>
    <n v="9.1657323524682449E-7"/>
  </r>
  <r>
    <d v="2021-01-02T06:10:00"/>
    <x v="1"/>
    <n v="43.531270643555558"/>
    <n v="43.639104973266548"/>
  </r>
  <r>
    <d v="2021-01-02T06:20:00"/>
    <x v="1"/>
    <n v="87.777992575855009"/>
    <n v="87.724531686253314"/>
  </r>
  <r>
    <d v="2021-01-02T06:30:00"/>
    <x v="1"/>
    <n v="130.04251736845578"/>
    <n v="131.09592572392677"/>
  </r>
  <r>
    <d v="2021-01-02T06:40:00"/>
    <x v="1"/>
    <n v="174.20438377768519"/>
    <n v="173.68016486401558"/>
  </r>
  <r>
    <d v="2021-01-02T06:50:00"/>
    <x v="1"/>
    <n v="215.91032833448432"/>
    <n v="215.32392125954433"/>
  </r>
  <r>
    <d v="2021-01-02T07:00:00"/>
    <x v="1"/>
    <n v="259.55760806938503"/>
    <n v="261.8488600619653"/>
  </r>
  <r>
    <d v="2021-01-02T07:10:00"/>
    <x v="1"/>
    <n v="298.26196469378681"/>
    <n v="300.26885860001494"/>
  </r>
  <r>
    <d v="2021-01-02T07:20:00"/>
    <x v="1"/>
    <n v="342.49791630504075"/>
    <n v="344.96362312187489"/>
  </r>
  <r>
    <d v="2021-01-02T07:30:00"/>
    <x v="1"/>
    <n v="384.71613200711124"/>
    <n v="380.63481751629143"/>
  </r>
  <r>
    <d v="2021-01-02T07:40:00"/>
    <x v="1"/>
    <n v="422.31129395191965"/>
    <n v="421.77574406035853"/>
  </r>
  <r>
    <d v="2021-01-02T07:50:00"/>
    <x v="1"/>
    <n v="465.44360409547699"/>
    <n v="461.55165520015879"/>
  </r>
  <r>
    <d v="2021-01-02T08:00:00"/>
    <x v="1"/>
    <n v="498.69978351990375"/>
    <n v="499.7756634008424"/>
  </r>
  <r>
    <d v="2021-01-02T08:10:00"/>
    <x v="1"/>
    <n v="534.22815946905132"/>
    <n v="535.40150263127896"/>
  </r>
  <r>
    <d v="2021-01-02T08:20:00"/>
    <x v="1"/>
    <n v="573.33113620826521"/>
    <n v="576.54149334428928"/>
  </r>
  <r>
    <d v="2021-01-02T08:30:00"/>
    <x v="1"/>
    <n v="614.20315999594311"/>
    <n v="608.72109143809951"/>
  </r>
  <r>
    <d v="2021-01-02T08:40:00"/>
    <x v="1"/>
    <n v="636.92239481745116"/>
    <n v="649.15681872906703"/>
  </r>
  <r>
    <d v="2021-01-02T08:50:00"/>
    <x v="1"/>
    <n v="674.49411327614621"/>
    <n v="676.4113567319223"/>
  </r>
  <r>
    <d v="2021-01-02T09:00:00"/>
    <x v="1"/>
    <n v="713.61931753866372"/>
    <n v="701.80465069229649"/>
  </r>
  <r>
    <d v="2021-01-02T09:10:00"/>
    <x v="1"/>
    <n v="739.0451955291162"/>
    <n v="742.22815005977907"/>
  </r>
  <r>
    <d v="2021-01-02T09:20:00"/>
    <x v="1"/>
    <n v="772.75562086116111"/>
    <n v="767.21342765266331"/>
  </r>
  <r>
    <d v="2021-01-02T09:30:00"/>
    <x v="1"/>
    <n v="789.26034327505783"/>
    <n v="796.24056632370275"/>
  </r>
  <r>
    <d v="2021-01-02T09:40:00"/>
    <x v="1"/>
    <n v="812.68777364566643"/>
    <n v="821.26598631698062"/>
  </r>
  <r>
    <d v="2021-01-02T09:50:00"/>
    <x v="1"/>
    <n v="843.8586089578622"/>
    <n v="847.3047245809305"/>
  </r>
  <r>
    <d v="2021-01-02T10:00:00"/>
    <x v="1"/>
    <n v="859.98781818147245"/>
    <n v="861.65923785230007"/>
  </r>
  <r>
    <d v="2021-01-02T10:10:00"/>
    <x v="1"/>
    <n v="891.47366119863341"/>
    <n v="886.01782714733122"/>
  </r>
  <r>
    <d v="2021-01-02T10:20:00"/>
    <x v="1"/>
    <n v="901.3716314128601"/>
    <n v="901.69442576218296"/>
  </r>
  <r>
    <d v="2021-01-02T10:30:00"/>
    <x v="1"/>
    <n v="921.25755804579808"/>
    <n v="916.71024592357799"/>
  </r>
  <r>
    <d v="2021-01-02T10:40:00"/>
    <x v="1"/>
    <n v="938.08069818682088"/>
    <n v="938.22594411811951"/>
  </r>
  <r>
    <d v="2021-01-02T10:50:00"/>
    <x v="1"/>
    <n v="959.33245963994136"/>
    <n v="952.70795419342915"/>
  </r>
  <r>
    <d v="2021-01-02T11:00:00"/>
    <x v="1"/>
    <n v="960.64930303029075"/>
    <n v="961.76249646333724"/>
  </r>
  <r>
    <d v="2021-01-02T11:10:00"/>
    <x v="1"/>
    <n v="968.15541279620197"/>
    <n v="979.09485500010976"/>
  </r>
  <r>
    <d v="2021-01-02T11:20:00"/>
    <x v="1"/>
    <n v="983.54759974725971"/>
    <n v="978.39665264635153"/>
  </r>
  <r>
    <d v="2021-01-02T11:30:00"/>
    <x v="1"/>
    <n v="988.94403022875497"/>
    <n v="984.52384027160201"/>
  </r>
  <r>
    <d v="2021-01-02T11:40:00"/>
    <x v="1"/>
    <n v="998.32700493320601"/>
    <n v="1004.2789040122882"/>
  </r>
  <r>
    <d v="2021-01-02T11:50:00"/>
    <x v="1"/>
    <n v="999.71350726363426"/>
    <n v="992.85969016748811"/>
  </r>
  <r>
    <d v="2021-01-02T12:00:00"/>
    <x v="1"/>
    <n v="993.39104016678209"/>
    <n v="996.38227445222492"/>
  </r>
  <r>
    <d v="2021-01-02T12:10:00"/>
    <x v="1"/>
    <n v="990.8616404485025"/>
    <n v="1006.3065368054284"/>
  </r>
  <r>
    <d v="2021-01-02T12:20:00"/>
    <x v="1"/>
    <n v="987.77823296145334"/>
    <n v="999.57962901770236"/>
  </r>
  <r>
    <d v="2021-01-02T12:30:00"/>
    <x v="1"/>
    <n v="997.3575279665007"/>
    <n v="987.46155674234421"/>
  </r>
  <r>
    <d v="2021-01-02T12:40:00"/>
    <x v="1"/>
    <n v="986.93820449499231"/>
    <n v="978.52254634971598"/>
  </r>
  <r>
    <d v="2021-01-02T12:50:00"/>
    <x v="1"/>
    <n v="976.1668383862991"/>
    <n v="981.20739933820812"/>
  </r>
  <r>
    <d v="2021-01-02T13:00:00"/>
    <x v="1"/>
    <n v="961.5529462259401"/>
    <n v="964.3189258947159"/>
  </r>
  <r>
    <d v="2021-01-02T13:10:00"/>
    <x v="1"/>
    <n v="956.71609092459948"/>
    <n v="949.20335996418021"/>
  </r>
  <r>
    <d v="2021-01-02T13:20:00"/>
    <x v="1"/>
    <n v="934.97688145183531"/>
    <n v="936.76881268694069"/>
  </r>
  <r>
    <d v="2021-01-02T13:30:00"/>
    <x v="1"/>
    <n v="916.05597712647352"/>
    <n v="916.62923653693053"/>
  </r>
  <r>
    <d v="2021-01-02T13:40:00"/>
    <x v="1"/>
    <n v="912.27948094851888"/>
    <n v="905.56675092827777"/>
  </r>
  <r>
    <d v="2021-01-02T13:50:00"/>
    <x v="1"/>
    <n v="894.36180902719673"/>
    <n v="893.02264947351898"/>
  </r>
  <r>
    <d v="2021-01-02T14:00:00"/>
    <x v="1"/>
    <n v="871.67098173807858"/>
    <n v="858.20612355177252"/>
  </r>
  <r>
    <d v="2021-01-02T14:10:00"/>
    <x v="1"/>
    <n v="849.25723480355032"/>
    <n v="840.32080313091899"/>
  </r>
  <r>
    <d v="2021-01-02T14:20:00"/>
    <x v="1"/>
    <n v="813.20129696575907"/>
    <n v="812.07444755295478"/>
  </r>
  <r>
    <d v="2021-01-02T14:30:00"/>
    <x v="1"/>
    <n v="790.0020854574276"/>
    <n v="794.89470309783803"/>
  </r>
  <r>
    <d v="2021-01-02T14:40:00"/>
    <x v="1"/>
    <n v="760.23125630419202"/>
    <n v="762.25444963548023"/>
  </r>
  <r>
    <d v="2021-01-02T14:50:00"/>
    <x v="1"/>
    <n v="736.4873658824057"/>
    <n v="735.66923153732228"/>
  </r>
  <r>
    <d v="2021-01-02T15:00:00"/>
    <x v="1"/>
    <n v="705.9313236240987"/>
    <n v="706.73705913126901"/>
  </r>
  <r>
    <d v="2021-01-02T15:10:00"/>
    <x v="1"/>
    <n v="680.7619248444887"/>
    <n v="678.65625420704566"/>
  </r>
  <r>
    <d v="2021-01-02T15:20:00"/>
    <x v="1"/>
    <n v="638.31954673722942"/>
    <n v="635.74971256021843"/>
  </r>
  <r>
    <d v="2021-01-02T15:30:00"/>
    <x v="1"/>
    <n v="608.98115794330226"/>
    <n v="610.64901114765769"/>
  </r>
  <r>
    <d v="2021-01-02T15:40:00"/>
    <x v="1"/>
    <n v="573.67147919197203"/>
    <n v="576.21674666970546"/>
  </r>
  <r>
    <d v="2021-01-02T15:50:00"/>
    <x v="1"/>
    <n v="535.27254079910051"/>
    <n v="540.00652225478939"/>
  </r>
  <r>
    <d v="2021-01-02T16:00:00"/>
    <x v="1"/>
    <n v="502.12899926864117"/>
    <n v="501.74959312038538"/>
  </r>
  <r>
    <d v="2021-01-02T16:10:00"/>
    <x v="1"/>
    <n v="458.96324794094249"/>
    <n v="455.61532960553592"/>
  </r>
  <r>
    <d v="2021-01-02T16:20:00"/>
    <x v="1"/>
    <n v="420.06770145272282"/>
    <n v="419.58587952501489"/>
  </r>
  <r>
    <d v="2021-01-02T16:30:00"/>
    <x v="1"/>
    <n v="379.00349780503097"/>
    <n v="383.16240097773084"/>
  </r>
  <r>
    <d v="2021-01-02T16:40:00"/>
    <x v="1"/>
    <n v="338.6221933449936"/>
    <n v="343.34044680252418"/>
  </r>
  <r>
    <d v="2021-01-02T16:50:00"/>
    <x v="1"/>
    <n v="303.23727062223622"/>
    <n v="301.38012980426606"/>
  </r>
  <r>
    <d v="2021-01-02T17:00:00"/>
    <x v="1"/>
    <n v="260.11635745807615"/>
    <n v="259.54924856523542"/>
  </r>
  <r>
    <d v="2021-01-02T17:10:00"/>
    <x v="1"/>
    <n v="216.9904886244733"/>
    <n v="216.10636393946518"/>
  </r>
  <r>
    <d v="2021-01-02T17:20:00"/>
    <x v="1"/>
    <n v="172.47471717075405"/>
    <n v="173.30114480914244"/>
  </r>
  <r>
    <d v="2021-01-02T17:30:00"/>
    <x v="1"/>
    <n v="129.43853799684661"/>
    <n v="130.04866936720194"/>
  </r>
  <r>
    <d v="2021-01-02T17:40:00"/>
    <x v="1"/>
    <n v="87.178239101494782"/>
    <n v="86.365868876722189"/>
  </r>
  <r>
    <d v="2021-01-02T17:50:00"/>
    <x v="1"/>
    <n v="43.891922850471346"/>
    <n v="43.732889809528828"/>
  </r>
  <r>
    <d v="2021-01-02T18:00:00"/>
    <x v="1"/>
    <n v="0"/>
    <n v="0"/>
  </r>
  <r>
    <d v="2021-01-02T18:10:00"/>
    <x v="1"/>
    <n v="0"/>
    <n v="0"/>
  </r>
  <r>
    <d v="2021-01-02T18:20:00"/>
    <x v="1"/>
    <n v="0"/>
    <n v="0"/>
  </r>
  <r>
    <d v="2021-01-02T18:30:00"/>
    <x v="1"/>
    <n v="0"/>
    <n v="0"/>
  </r>
  <r>
    <d v="2021-01-02T18:40:00"/>
    <x v="1"/>
    <n v="0"/>
    <n v="0"/>
  </r>
  <r>
    <d v="2021-01-02T18:50:00"/>
    <x v="1"/>
    <n v="0"/>
    <n v="0"/>
  </r>
  <r>
    <d v="2021-01-02T19:00:00"/>
    <x v="1"/>
    <n v="0"/>
    <n v="0"/>
  </r>
  <r>
    <d v="2021-01-02T19:10:00"/>
    <x v="1"/>
    <n v="0"/>
    <n v="0"/>
  </r>
  <r>
    <d v="2021-01-02T19:20:00"/>
    <x v="1"/>
    <n v="0"/>
    <n v="0"/>
  </r>
  <r>
    <d v="2021-01-02T19:30:00"/>
    <x v="1"/>
    <n v="0"/>
    <n v="0"/>
  </r>
  <r>
    <d v="2021-01-02T19:40:00"/>
    <x v="1"/>
    <n v="0"/>
    <n v="0"/>
  </r>
  <r>
    <d v="2021-01-02T19:50:00"/>
    <x v="1"/>
    <n v="0"/>
    <n v="0"/>
  </r>
  <r>
    <d v="2021-01-02T20:00:00"/>
    <x v="1"/>
    <n v="0"/>
    <n v="0"/>
  </r>
  <r>
    <d v="2021-01-02T20:10:00"/>
    <x v="1"/>
    <n v="0"/>
    <n v="0"/>
  </r>
  <r>
    <d v="2021-01-02T20:20:00"/>
    <x v="1"/>
    <n v="0"/>
    <n v="0"/>
  </r>
  <r>
    <d v="2021-01-02T20:30:00"/>
    <x v="1"/>
    <n v="0"/>
    <n v="0"/>
  </r>
  <r>
    <d v="2021-01-02T20:40:00"/>
    <x v="1"/>
    <n v="0"/>
    <n v="0"/>
  </r>
  <r>
    <d v="2021-01-02T20:50:00"/>
    <x v="1"/>
    <n v="0"/>
    <n v="0"/>
  </r>
  <r>
    <d v="2021-01-02T21:00:00"/>
    <x v="1"/>
    <n v="0"/>
    <n v="0"/>
  </r>
  <r>
    <d v="2021-01-02T21:10:00"/>
    <x v="1"/>
    <n v="0"/>
    <n v="0"/>
  </r>
  <r>
    <d v="2021-01-02T21:20:00"/>
    <x v="1"/>
    <n v="0"/>
    <n v="0"/>
  </r>
  <r>
    <d v="2021-01-02T21:30:00"/>
    <x v="1"/>
    <n v="0"/>
    <n v="0"/>
  </r>
  <r>
    <d v="2021-01-02T21:40:00"/>
    <x v="1"/>
    <n v="0"/>
    <n v="0"/>
  </r>
  <r>
    <d v="2021-01-02T21:50:00"/>
    <x v="1"/>
    <n v="0"/>
    <n v="0"/>
  </r>
  <r>
    <d v="2021-01-02T22:00:00"/>
    <x v="1"/>
    <n v="0"/>
    <n v="0"/>
  </r>
  <r>
    <d v="2021-01-02T22:10:00"/>
    <x v="1"/>
    <n v="0"/>
    <n v="0"/>
  </r>
  <r>
    <d v="2021-01-02T22:20:00"/>
    <x v="1"/>
    <n v="0"/>
    <n v="0"/>
  </r>
  <r>
    <d v="2021-01-02T22:30:00"/>
    <x v="1"/>
    <n v="0"/>
    <n v="0"/>
  </r>
  <r>
    <d v="2021-01-02T22:40:00"/>
    <x v="1"/>
    <n v="0"/>
    <n v="0"/>
  </r>
  <r>
    <d v="2021-01-02T22:50:00"/>
    <x v="1"/>
    <n v="0"/>
    <n v="0"/>
  </r>
  <r>
    <d v="2021-01-02T23:00:00"/>
    <x v="1"/>
    <n v="0"/>
    <n v="0"/>
  </r>
  <r>
    <d v="2021-01-02T23:10:00"/>
    <x v="1"/>
    <n v="0"/>
    <n v="0"/>
  </r>
  <r>
    <d v="2021-01-02T23:20:00"/>
    <x v="1"/>
    <n v="0"/>
    <n v="0"/>
  </r>
  <r>
    <d v="2021-01-02T23:30:00"/>
    <x v="1"/>
    <n v="0"/>
    <n v="0"/>
  </r>
  <r>
    <d v="2021-01-02T23:40:00"/>
    <x v="1"/>
    <n v="0"/>
    <n v="0"/>
  </r>
  <r>
    <d v="2021-01-02T23:50:00"/>
    <x v="1"/>
    <n v="0"/>
    <n v="0"/>
  </r>
  <r>
    <d v="2021-01-03T00:00:00"/>
    <x v="2"/>
    <n v="0"/>
    <n v="0"/>
  </r>
  <r>
    <d v="2021-01-03T00:10:00"/>
    <x v="2"/>
    <n v="0"/>
    <n v="0"/>
  </r>
  <r>
    <d v="2021-01-03T00:20:00"/>
    <x v="2"/>
    <n v="0"/>
    <n v="0"/>
  </r>
  <r>
    <d v="2021-01-03T00:30:00"/>
    <x v="2"/>
    <n v="0"/>
    <n v="0"/>
  </r>
  <r>
    <d v="2021-01-03T00:40:00"/>
    <x v="2"/>
    <n v="0"/>
    <n v="0"/>
  </r>
  <r>
    <d v="2021-01-03T00:50:00"/>
    <x v="2"/>
    <n v="0"/>
    <n v="0"/>
  </r>
  <r>
    <d v="2021-01-03T01:00:00"/>
    <x v="2"/>
    <n v="0"/>
    <n v="0"/>
  </r>
  <r>
    <d v="2021-01-03T01:10:00"/>
    <x v="2"/>
    <n v="0"/>
    <n v="0"/>
  </r>
  <r>
    <d v="2021-01-03T01:20:00"/>
    <x v="2"/>
    <n v="0"/>
    <n v="0"/>
  </r>
  <r>
    <d v="2021-01-03T01:30:00"/>
    <x v="2"/>
    <n v="0"/>
    <n v="0"/>
  </r>
  <r>
    <d v="2021-01-03T01:40:00"/>
    <x v="2"/>
    <n v="0"/>
    <n v="0"/>
  </r>
  <r>
    <d v="2021-01-03T01:50:00"/>
    <x v="2"/>
    <n v="0"/>
    <n v="0"/>
  </r>
  <r>
    <d v="2021-01-03T02:00:00"/>
    <x v="2"/>
    <n v="0"/>
    <n v="0"/>
  </r>
  <r>
    <d v="2021-01-03T02:10:00"/>
    <x v="2"/>
    <n v="0"/>
    <n v="0"/>
  </r>
  <r>
    <d v="2021-01-03T02:20:00"/>
    <x v="2"/>
    <n v="0"/>
    <n v="0"/>
  </r>
  <r>
    <d v="2021-01-03T02:30:00"/>
    <x v="2"/>
    <n v="0"/>
    <n v="0"/>
  </r>
  <r>
    <d v="2021-01-03T02:40:00"/>
    <x v="2"/>
    <n v="0"/>
    <n v="0"/>
  </r>
  <r>
    <d v="2021-01-03T02:50:00"/>
    <x v="2"/>
    <n v="0"/>
    <n v="0"/>
  </r>
  <r>
    <d v="2021-01-03T03:00:00"/>
    <x v="2"/>
    <n v="0"/>
    <n v="0"/>
  </r>
  <r>
    <d v="2021-01-03T03:10:00"/>
    <x v="2"/>
    <n v="0"/>
    <n v="0"/>
  </r>
  <r>
    <d v="2021-01-03T03:20:00"/>
    <x v="2"/>
    <n v="0"/>
    <n v="0"/>
  </r>
  <r>
    <d v="2021-01-03T03:30:00"/>
    <x v="2"/>
    <n v="0"/>
    <n v="0"/>
  </r>
  <r>
    <d v="2021-01-03T03:40:00"/>
    <x v="2"/>
    <n v="0"/>
    <n v="0"/>
  </r>
  <r>
    <d v="2021-01-03T03:50:00"/>
    <x v="2"/>
    <n v="0"/>
    <n v="0"/>
  </r>
  <r>
    <d v="2021-01-03T04:00:00"/>
    <x v="2"/>
    <n v="0"/>
    <n v="0"/>
  </r>
  <r>
    <d v="2021-01-03T04:10:00"/>
    <x v="2"/>
    <n v="0"/>
    <n v="0"/>
  </r>
  <r>
    <d v="2021-01-03T04:20:00"/>
    <x v="2"/>
    <n v="0"/>
    <n v="0"/>
  </r>
  <r>
    <d v="2021-01-03T04:30:00"/>
    <x v="2"/>
    <n v="0"/>
    <n v="0"/>
  </r>
  <r>
    <d v="2021-01-03T04:40:00"/>
    <x v="2"/>
    <n v="0"/>
    <n v="0"/>
  </r>
  <r>
    <d v="2021-01-03T04:50:00"/>
    <x v="2"/>
    <n v="0"/>
    <n v="0"/>
  </r>
  <r>
    <d v="2021-01-03T05:00:00"/>
    <x v="2"/>
    <n v="0"/>
    <n v="0"/>
  </r>
  <r>
    <d v="2021-01-03T05:10:00"/>
    <x v="2"/>
    <n v="0"/>
    <n v="0"/>
  </r>
  <r>
    <d v="2021-01-03T05:20:00"/>
    <x v="2"/>
    <n v="0"/>
    <n v="0"/>
  </r>
  <r>
    <d v="2021-01-03T05:30:00"/>
    <x v="2"/>
    <n v="0"/>
    <n v="0"/>
  </r>
  <r>
    <d v="2021-01-03T05:40:00"/>
    <x v="2"/>
    <n v="0"/>
    <n v="0"/>
  </r>
  <r>
    <d v="2021-01-03T05:50:00"/>
    <x v="2"/>
    <n v="0"/>
    <n v="0"/>
  </r>
  <r>
    <d v="2021-01-03T06:00:00"/>
    <x v="2"/>
    <n v="1.644947622774279E-6"/>
    <n v="1.6169769405372528E-6"/>
  </r>
  <r>
    <d v="2021-01-03T06:10:00"/>
    <x v="2"/>
    <n v="43.875041744350774"/>
    <n v="43.238952701481907"/>
  </r>
  <r>
    <d v="2021-01-03T06:20:00"/>
    <x v="2"/>
    <n v="86.62444987336454"/>
    <n v="85.974196856056253"/>
  </r>
  <r>
    <d v="2021-01-03T06:30:00"/>
    <x v="2"/>
    <n v="130.98901946355295"/>
    <n v="128.74834538534674"/>
  </r>
  <r>
    <d v="2021-01-03T06:40:00"/>
    <x v="2"/>
    <n v="172.28951807803404"/>
    <n v="172.08160799374932"/>
  </r>
  <r>
    <d v="2021-01-03T06:50:00"/>
    <x v="2"/>
    <n v="218.09683060237444"/>
    <n v="214.51041248486794"/>
  </r>
  <r>
    <d v="2021-01-03T07:00:00"/>
    <x v="2"/>
    <n v="259.10653322844939"/>
    <n v="253.39885639787832"/>
  </r>
  <r>
    <d v="2021-01-03T07:10:00"/>
    <x v="2"/>
    <n v="301.62283770075584"/>
    <n v="296.7419897538191"/>
  </r>
  <r>
    <d v="2021-01-03T07:20:00"/>
    <x v="2"/>
    <n v="341.69018535301353"/>
    <n v="338.38393887368744"/>
  </r>
  <r>
    <d v="2021-01-03T07:30:00"/>
    <x v="2"/>
    <n v="379.07979538894853"/>
    <n v="379.34664408986475"/>
  </r>
  <r>
    <d v="2021-01-03T07:40:00"/>
    <x v="2"/>
    <n v="426.46289385112698"/>
    <n v="414.73480711267996"/>
  </r>
  <r>
    <d v="2021-01-03T07:50:00"/>
    <x v="2"/>
    <n v="463.48306969179498"/>
    <n v="455.87865634782452"/>
  </r>
  <r>
    <d v="2021-01-03T08:00:00"/>
    <x v="2"/>
    <n v="497.21834404101202"/>
    <n v="493.63822221417473"/>
  </r>
  <r>
    <d v="2021-01-03T08:10:00"/>
    <x v="2"/>
    <n v="539.5180648776028"/>
    <n v="526.57522424342699"/>
  </r>
  <r>
    <d v="2021-01-03T08:20:00"/>
    <x v="2"/>
    <n v="573.50624329612958"/>
    <n v="560.07653191280019"/>
  </r>
  <r>
    <d v="2021-01-03T08:30:00"/>
    <x v="2"/>
    <n v="604.58341284934852"/>
    <n v="592.47041248137566"/>
  </r>
  <r>
    <d v="2021-01-03T08:40:00"/>
    <x v="2"/>
    <n v="642.54500441205289"/>
    <n v="633.87093529992035"/>
  </r>
  <r>
    <d v="2021-01-03T08:50:00"/>
    <x v="2"/>
    <n v="679.97323008265448"/>
    <n v="667.72803857767235"/>
  </r>
  <r>
    <d v="2021-01-03T09:00:00"/>
    <x v="2"/>
    <n v="706.56347645629137"/>
    <n v="688.86964360669072"/>
  </r>
  <r>
    <d v="2021-01-03T09:10:00"/>
    <x v="2"/>
    <n v="734.90976088750415"/>
    <n v="727.27494685577665"/>
  </r>
  <r>
    <d v="2021-01-03T09:20:00"/>
    <x v="2"/>
    <n v="767.61780492422986"/>
    <n v="744.53703498756067"/>
  </r>
  <r>
    <d v="2021-01-03T09:30:00"/>
    <x v="2"/>
    <n v="795.89518756659118"/>
    <n v="780.0126472998777"/>
  </r>
  <r>
    <d v="2021-01-03T09:40:00"/>
    <x v="2"/>
    <n v="815.11363505259396"/>
    <n v="805.49171014257104"/>
  </r>
  <r>
    <d v="2021-01-03T09:50:00"/>
    <x v="2"/>
    <n v="850.03864272338069"/>
    <n v="832.31286966913729"/>
  </r>
  <r>
    <d v="2021-01-03T10:00:00"/>
    <x v="2"/>
    <n v="865.52823166207054"/>
    <n v="852.20756006257375"/>
  </r>
  <r>
    <d v="2021-01-03T10:10:00"/>
    <x v="2"/>
    <n v="880.95544320238866"/>
    <n v="877.74522077264135"/>
  </r>
  <r>
    <d v="2021-01-03T10:20:00"/>
    <x v="2"/>
    <n v="905.61616936172959"/>
    <n v="886.85387722741928"/>
  </r>
  <r>
    <d v="2021-01-03T10:30:00"/>
    <x v="2"/>
    <n v="927.09830174876436"/>
    <n v="898.70624390965475"/>
  </r>
  <r>
    <d v="2021-01-03T10:40:00"/>
    <x v="2"/>
    <n v="934.30272995889106"/>
    <n v="916.41842500595612"/>
  </r>
  <r>
    <d v="2021-01-03T10:50:00"/>
    <x v="2"/>
    <n v="944.42883896880505"/>
    <n v="942.42144415245571"/>
  </r>
  <r>
    <d v="2021-01-03T11:00:00"/>
    <x v="2"/>
    <n v="964.64564951949251"/>
    <n v="939.79231931525271"/>
  </r>
  <r>
    <d v="2021-01-03T11:10:00"/>
    <x v="2"/>
    <n v="970.18632623417034"/>
    <n v="955.3998928374873"/>
  </r>
  <r>
    <d v="2021-01-03T11:20:00"/>
    <x v="2"/>
    <n v="993.12284722850097"/>
    <n v="966.07991583962075"/>
  </r>
  <r>
    <d v="2021-01-03T11:30:00"/>
    <x v="2"/>
    <n v="998.06012026092696"/>
    <n v="966.9029691426075"/>
  </r>
  <r>
    <d v="2021-01-03T11:40:00"/>
    <x v="2"/>
    <n v="987.01484336355213"/>
    <n v="983.55343742252921"/>
  </r>
  <r>
    <d v="2021-01-03T11:50:00"/>
    <x v="2"/>
    <n v="1007.5102351239332"/>
    <n v="974.81485425931021"/>
  </r>
  <r>
    <d v="2021-01-03T12:00:00"/>
    <x v="2"/>
    <n v="1003.1918301839906"/>
    <n v="988.06099027666789"/>
  </r>
  <r>
    <d v="2021-01-03T12:10:00"/>
    <x v="2"/>
    <n v="999.87420789674115"/>
    <n v="978.25810086727836"/>
  </r>
  <r>
    <d v="2021-01-03T12:20:00"/>
    <x v="2"/>
    <n v="997.77109790107374"/>
    <n v="969.76010737717161"/>
  </r>
  <r>
    <d v="2021-01-03T12:30:00"/>
    <x v="2"/>
    <n v="985.65744768330148"/>
    <n v="964.39468261296656"/>
  </r>
  <r>
    <d v="2021-01-03T12:40:00"/>
    <x v="2"/>
    <n v="978.86910575794127"/>
    <n v="970.70188240504001"/>
  </r>
  <r>
    <d v="2021-01-03T12:50:00"/>
    <x v="2"/>
    <n v="975.92234607634771"/>
    <n v="952.80297533604312"/>
  </r>
  <r>
    <d v="2021-01-03T13:00:00"/>
    <x v="2"/>
    <n v="968.24050690522461"/>
    <n v="941.74949275034135"/>
  </r>
  <r>
    <d v="2021-01-03T13:10:00"/>
    <x v="2"/>
    <n v="957.18921433621733"/>
    <n v="941.24438753954121"/>
  </r>
  <r>
    <d v="2021-01-03T13:20:00"/>
    <x v="2"/>
    <n v="931.11233354959177"/>
    <n v="910.71946577340327"/>
  </r>
  <r>
    <d v="2021-01-03T13:30:00"/>
    <x v="2"/>
    <n v="923.00291358670586"/>
    <n v="894.6899325214099"/>
  </r>
  <r>
    <d v="2021-01-03T13:40:00"/>
    <x v="2"/>
    <n v="899.94501267705971"/>
    <n v="885.52015022936428"/>
  </r>
  <r>
    <d v="2021-01-03T13:50:00"/>
    <x v="2"/>
    <n v="892.8029012062326"/>
    <n v="861.78700138433089"/>
  </r>
  <r>
    <d v="2021-01-03T14:00:00"/>
    <x v="2"/>
    <n v="865.73601353085405"/>
    <n v="844.20093520718558"/>
  </r>
  <r>
    <d v="2021-01-03T14:10:00"/>
    <x v="2"/>
    <n v="847.72497905830267"/>
    <n v="828.84107527411106"/>
  </r>
  <r>
    <d v="2021-01-03T14:20:00"/>
    <x v="2"/>
    <n v="818.57883256119965"/>
    <n v="806.75234210032727"/>
  </r>
  <r>
    <d v="2021-01-03T14:30:00"/>
    <x v="2"/>
    <n v="792.77848288718019"/>
    <n v="780.84199262091602"/>
  </r>
  <r>
    <d v="2021-01-03T14:40:00"/>
    <x v="2"/>
    <n v="767.65589739831171"/>
    <n v="747.95523810851876"/>
  </r>
  <r>
    <d v="2021-01-03T14:50:00"/>
    <x v="2"/>
    <n v="732.55426625665677"/>
    <n v="725.10373853841236"/>
  </r>
  <r>
    <d v="2021-01-03T15:00:00"/>
    <x v="2"/>
    <n v="713.67071928648829"/>
    <n v="688.05501753853946"/>
  </r>
  <r>
    <d v="2021-01-03T15:10:00"/>
    <x v="2"/>
    <n v="669.31184658422899"/>
    <n v="654.84292500274023"/>
  </r>
  <r>
    <d v="2021-01-03T15:20:00"/>
    <x v="2"/>
    <n v="642.12424362642912"/>
    <n v="629.02067083213683"/>
  </r>
  <r>
    <d v="2021-01-03T15:30:00"/>
    <x v="2"/>
    <n v="609.3097712154256"/>
    <n v="597.54175597895301"/>
  </r>
  <r>
    <d v="2021-01-03T15:40:00"/>
    <x v="2"/>
    <n v="576.63706387163973"/>
    <n v="562.94062809552815"/>
  </r>
  <r>
    <d v="2021-01-03T15:50:00"/>
    <x v="2"/>
    <n v="538.12912317715222"/>
    <n v="519.38247669092254"/>
  </r>
  <r>
    <d v="2021-01-03T16:00:00"/>
    <x v="2"/>
    <n v="498.02669878543736"/>
    <n v="492.26678338543206"/>
  </r>
  <r>
    <d v="2021-01-03T16:10:00"/>
    <x v="2"/>
    <n v="461.02818845769275"/>
    <n v="454.31963256246956"/>
  </r>
  <r>
    <d v="2021-01-03T16:20:00"/>
    <x v="2"/>
    <n v="424.01346173907558"/>
    <n v="412.55376123506539"/>
  </r>
  <r>
    <d v="2021-01-03T16:30:00"/>
    <x v="2"/>
    <n v="382.79643333582914"/>
    <n v="374.81872800025752"/>
  </r>
  <r>
    <d v="2021-01-03T16:40:00"/>
    <x v="2"/>
    <n v="341.16850439664455"/>
    <n v="331.35112325266613"/>
  </r>
  <r>
    <d v="2021-01-03T16:50:00"/>
    <x v="2"/>
    <n v="298.80909526629733"/>
    <n v="290.81497893714425"/>
  </r>
  <r>
    <d v="2021-01-03T17:00:00"/>
    <x v="2"/>
    <n v="256.86029225971129"/>
    <n v="253.41627823255027"/>
  </r>
  <r>
    <d v="2021-01-03T17:10:00"/>
    <x v="2"/>
    <n v="214.41509205814495"/>
    <n v="210.57764180777707"/>
  </r>
  <r>
    <d v="2021-01-03T17:20:00"/>
    <x v="2"/>
    <n v="174.38417055619797"/>
    <n v="168.11305328119718"/>
  </r>
  <r>
    <d v="2021-01-03T17:30:00"/>
    <x v="2"/>
    <n v="129.95907232876576"/>
    <n v="127.50909708356906"/>
  </r>
  <r>
    <d v="2021-01-03T17:40:00"/>
    <x v="2"/>
    <n v="87.842953954454316"/>
    <n v="84.471938304641839"/>
  </r>
  <r>
    <d v="2021-01-03T17:50:00"/>
    <x v="2"/>
    <n v="43.338756195805502"/>
    <n v="42.06237672478553"/>
  </r>
  <r>
    <d v="2021-01-03T18:00:00"/>
    <x v="2"/>
    <n v="0"/>
    <n v="0"/>
  </r>
  <r>
    <d v="2021-01-03T18:10:00"/>
    <x v="2"/>
    <n v="0"/>
    <n v="0"/>
  </r>
  <r>
    <d v="2021-01-03T18:20:00"/>
    <x v="2"/>
    <n v="0"/>
    <n v="0"/>
  </r>
  <r>
    <d v="2021-01-03T18:30:00"/>
    <x v="2"/>
    <n v="0"/>
    <n v="0"/>
  </r>
  <r>
    <d v="2021-01-03T18:40:00"/>
    <x v="2"/>
    <n v="0"/>
    <n v="0"/>
  </r>
  <r>
    <d v="2021-01-03T18:50:00"/>
    <x v="2"/>
    <n v="0"/>
    <n v="0"/>
  </r>
  <r>
    <d v="2021-01-03T19:00:00"/>
    <x v="2"/>
    <n v="0"/>
    <n v="0"/>
  </r>
  <r>
    <d v="2021-01-03T19:10:00"/>
    <x v="2"/>
    <n v="0"/>
    <n v="0"/>
  </r>
  <r>
    <d v="2021-01-03T19:20:00"/>
    <x v="2"/>
    <n v="0"/>
    <n v="0"/>
  </r>
  <r>
    <d v="2021-01-03T19:30:00"/>
    <x v="2"/>
    <n v="0"/>
    <n v="0"/>
  </r>
  <r>
    <d v="2021-01-03T19:40:00"/>
    <x v="2"/>
    <n v="0"/>
    <n v="0"/>
  </r>
  <r>
    <d v="2021-01-03T19:50:00"/>
    <x v="2"/>
    <n v="0"/>
    <n v="0"/>
  </r>
  <r>
    <d v="2021-01-03T20:00:00"/>
    <x v="2"/>
    <n v="0"/>
    <n v="0"/>
  </r>
  <r>
    <d v="2021-01-03T20:10:00"/>
    <x v="2"/>
    <n v="0"/>
    <n v="0"/>
  </r>
  <r>
    <d v="2021-01-03T20:20:00"/>
    <x v="2"/>
    <n v="0"/>
    <n v="0"/>
  </r>
  <r>
    <d v="2021-01-03T20:30:00"/>
    <x v="2"/>
    <n v="0"/>
    <n v="0"/>
  </r>
  <r>
    <d v="2021-01-03T20:40:00"/>
    <x v="2"/>
    <n v="0"/>
    <n v="0"/>
  </r>
  <r>
    <d v="2021-01-03T20:50:00"/>
    <x v="2"/>
    <n v="0"/>
    <n v="0"/>
  </r>
  <r>
    <d v="2021-01-03T21:00:00"/>
    <x v="2"/>
    <n v="0"/>
    <n v="0"/>
  </r>
  <r>
    <d v="2021-01-03T21:10:00"/>
    <x v="2"/>
    <n v="0"/>
    <n v="0"/>
  </r>
  <r>
    <d v="2021-01-03T21:20:00"/>
    <x v="2"/>
    <n v="0"/>
    <n v="0"/>
  </r>
  <r>
    <d v="2021-01-03T21:30:00"/>
    <x v="2"/>
    <n v="0"/>
    <n v="0"/>
  </r>
  <r>
    <d v="2021-01-03T21:40:00"/>
    <x v="2"/>
    <n v="0"/>
    <n v="0"/>
  </r>
  <r>
    <d v="2021-01-03T21:50:00"/>
    <x v="2"/>
    <n v="0"/>
    <n v="0"/>
  </r>
  <r>
    <d v="2021-01-03T22:00:00"/>
    <x v="2"/>
    <n v="0"/>
    <n v="0"/>
  </r>
  <r>
    <d v="2021-01-03T22:10:00"/>
    <x v="2"/>
    <n v="0"/>
    <n v="0"/>
  </r>
  <r>
    <d v="2021-01-03T22:20:00"/>
    <x v="2"/>
    <n v="0"/>
    <n v="0"/>
  </r>
  <r>
    <d v="2021-01-03T22:30:00"/>
    <x v="2"/>
    <n v="0"/>
    <n v="0"/>
  </r>
  <r>
    <d v="2021-01-03T22:40:00"/>
    <x v="2"/>
    <n v="0"/>
    <n v="0"/>
  </r>
  <r>
    <d v="2021-01-03T22:50:00"/>
    <x v="2"/>
    <n v="0"/>
    <n v="0"/>
  </r>
  <r>
    <d v="2021-01-03T23:00:00"/>
    <x v="2"/>
    <n v="0"/>
    <n v="0"/>
  </r>
  <r>
    <d v="2021-01-03T23:10:00"/>
    <x v="2"/>
    <n v="0"/>
    <n v="0"/>
  </r>
  <r>
    <d v="2021-01-03T23:20:00"/>
    <x v="2"/>
    <n v="0"/>
    <n v="0"/>
  </r>
  <r>
    <d v="2021-01-03T23:30:00"/>
    <x v="2"/>
    <n v="0"/>
    <n v="0"/>
  </r>
  <r>
    <d v="2021-01-03T23:40:00"/>
    <x v="2"/>
    <n v="0"/>
    <n v="0"/>
  </r>
  <r>
    <d v="2021-01-03T23:50:00"/>
    <x v="2"/>
    <n v="0"/>
    <n v="0"/>
  </r>
  <r>
    <d v="2021-01-04T00:00:00"/>
    <x v="3"/>
    <n v="0"/>
    <n v="0"/>
  </r>
  <r>
    <d v="2021-01-04T00:10:00"/>
    <x v="3"/>
    <n v="0"/>
    <n v="0"/>
  </r>
  <r>
    <d v="2021-01-04T00:20:00"/>
    <x v="3"/>
    <n v="0"/>
    <n v="0"/>
  </r>
  <r>
    <d v="2021-01-04T00:30:00"/>
    <x v="3"/>
    <n v="0"/>
    <n v="0"/>
  </r>
  <r>
    <d v="2021-01-04T00:40:00"/>
    <x v="3"/>
    <n v="0"/>
    <n v="0"/>
  </r>
  <r>
    <d v="2021-01-04T00:50:00"/>
    <x v="3"/>
    <n v="0"/>
    <n v="0"/>
  </r>
  <r>
    <d v="2021-01-04T01:00:00"/>
    <x v="3"/>
    <n v="0"/>
    <n v="0"/>
  </r>
  <r>
    <d v="2021-01-04T01:10:00"/>
    <x v="3"/>
    <n v="0"/>
    <n v="0"/>
  </r>
  <r>
    <d v="2021-01-04T01:20:00"/>
    <x v="3"/>
    <n v="0"/>
    <n v="0"/>
  </r>
  <r>
    <d v="2021-01-04T01:30:00"/>
    <x v="3"/>
    <n v="0"/>
    <n v="0"/>
  </r>
  <r>
    <d v="2021-01-04T01:40:00"/>
    <x v="3"/>
    <n v="0"/>
    <n v="0"/>
  </r>
  <r>
    <d v="2021-01-04T01:50:00"/>
    <x v="3"/>
    <n v="0"/>
    <n v="0"/>
  </r>
  <r>
    <d v="2021-01-04T02:00:00"/>
    <x v="3"/>
    <n v="0"/>
    <n v="0"/>
  </r>
  <r>
    <d v="2021-01-04T02:10:00"/>
    <x v="3"/>
    <n v="0"/>
    <n v="0"/>
  </r>
  <r>
    <d v="2021-01-04T02:20:00"/>
    <x v="3"/>
    <n v="0"/>
    <n v="0"/>
  </r>
  <r>
    <d v="2021-01-04T02:30:00"/>
    <x v="3"/>
    <n v="0"/>
    <n v="0"/>
  </r>
  <r>
    <d v="2021-01-04T02:40:00"/>
    <x v="3"/>
    <n v="0"/>
    <n v="0"/>
  </r>
  <r>
    <d v="2021-01-04T02:50:00"/>
    <x v="3"/>
    <n v="0"/>
    <n v="0"/>
  </r>
  <r>
    <d v="2021-01-04T03:00:00"/>
    <x v="3"/>
    <n v="0"/>
    <n v="0"/>
  </r>
  <r>
    <d v="2021-01-04T03:10:00"/>
    <x v="3"/>
    <n v="0"/>
    <n v="0"/>
  </r>
  <r>
    <d v="2021-01-04T03:20:00"/>
    <x v="3"/>
    <n v="0"/>
    <n v="0"/>
  </r>
  <r>
    <d v="2021-01-04T03:30:00"/>
    <x v="3"/>
    <n v="0"/>
    <n v="0"/>
  </r>
  <r>
    <d v="2021-01-04T03:40:00"/>
    <x v="3"/>
    <n v="0"/>
    <n v="0"/>
  </r>
  <r>
    <d v="2021-01-04T03:50:00"/>
    <x v="3"/>
    <n v="0"/>
    <n v="0"/>
  </r>
  <r>
    <d v="2021-01-04T04:00:00"/>
    <x v="3"/>
    <n v="0"/>
    <n v="0"/>
  </r>
  <r>
    <d v="2021-01-04T04:10:00"/>
    <x v="3"/>
    <n v="0"/>
    <n v="0"/>
  </r>
  <r>
    <d v="2021-01-04T04:20:00"/>
    <x v="3"/>
    <n v="0"/>
    <n v="0"/>
  </r>
  <r>
    <d v="2021-01-04T04:30:00"/>
    <x v="3"/>
    <n v="0"/>
    <n v="0"/>
  </r>
  <r>
    <d v="2021-01-04T04:40:00"/>
    <x v="3"/>
    <n v="0"/>
    <n v="0"/>
  </r>
  <r>
    <d v="2021-01-04T04:50:00"/>
    <x v="3"/>
    <n v="0"/>
    <n v="0"/>
  </r>
  <r>
    <d v="2021-01-04T05:00:00"/>
    <x v="3"/>
    <n v="0"/>
    <n v="0"/>
  </r>
  <r>
    <d v="2021-01-04T05:10:00"/>
    <x v="3"/>
    <n v="0"/>
    <n v="0"/>
  </r>
  <r>
    <d v="2021-01-04T05:20:00"/>
    <x v="3"/>
    <n v="0"/>
    <n v="0"/>
  </r>
  <r>
    <d v="2021-01-04T05:30:00"/>
    <x v="3"/>
    <n v="0"/>
    <n v="0"/>
  </r>
  <r>
    <d v="2021-01-04T05:40:00"/>
    <x v="3"/>
    <n v="0"/>
    <n v="0"/>
  </r>
  <r>
    <d v="2021-01-04T05:50:00"/>
    <x v="3"/>
    <n v="0"/>
    <n v="0"/>
  </r>
  <r>
    <d v="2021-01-04T06:00:00"/>
    <x v="3"/>
    <n v="2.3930663849694254E-6"/>
    <n v="2.2839280799472227E-6"/>
  </r>
  <r>
    <d v="2021-01-04T06:10:00"/>
    <x v="3"/>
    <n v="43.510215962147583"/>
    <n v="42.252373734073657"/>
  </r>
  <r>
    <d v="2021-01-04T06:20:00"/>
    <x v="3"/>
    <n v="86.997538338336881"/>
    <n v="83.319130347257854"/>
  </r>
  <r>
    <d v="2021-01-04T06:30:00"/>
    <x v="3"/>
    <n v="130.55027481202683"/>
    <n v="126.30252484955095"/>
  </r>
  <r>
    <d v="2021-01-04T06:40:00"/>
    <x v="3"/>
    <n v="173.19536173641384"/>
    <n v="168.12321194003084"/>
  </r>
  <r>
    <d v="2021-01-04T06:50:00"/>
    <x v="3"/>
    <n v="215.38127398883509"/>
    <n v="209.48324092333024"/>
  </r>
  <r>
    <d v="2021-01-04T07:00:00"/>
    <x v="3"/>
    <n v="259.29040149166394"/>
    <n v="251.47430198362548"/>
  </r>
  <r>
    <d v="2021-01-04T07:10:00"/>
    <x v="3"/>
    <n v="299.18820400001624"/>
    <n v="290.0374210702164"/>
  </r>
  <r>
    <d v="2021-01-04T07:20:00"/>
    <x v="3"/>
    <n v="338.82042154913643"/>
    <n v="329.77012384438837"/>
  </r>
  <r>
    <d v="2021-01-04T07:30:00"/>
    <x v="3"/>
    <n v="381.25557293195709"/>
    <n v="368.22965893540305"/>
  </r>
  <r>
    <d v="2021-01-04T07:40:00"/>
    <x v="3"/>
    <n v="422.90186378789889"/>
    <n v="403.75261469683056"/>
  </r>
  <r>
    <d v="2021-01-04T07:50:00"/>
    <x v="3"/>
    <n v="462.25462796534441"/>
    <n v="441.69990882592293"/>
  </r>
  <r>
    <d v="2021-01-04T08:00:00"/>
    <x v="3"/>
    <n v="497.3924951415641"/>
    <n v="483.16078952920213"/>
  </r>
  <r>
    <d v="2021-01-04T08:10:00"/>
    <x v="3"/>
    <n v="535.53205379480801"/>
    <n v="515.13501065193509"/>
  </r>
  <r>
    <d v="2021-01-04T08:20:00"/>
    <x v="3"/>
    <n v="572.33828430160736"/>
    <n v="552.7882662194902"/>
  </r>
  <r>
    <d v="2021-01-04T08:30:00"/>
    <x v="3"/>
    <n v="614.03002796411329"/>
    <n v="588.59236998612516"/>
  </r>
  <r>
    <d v="2021-01-04T08:40:00"/>
    <x v="3"/>
    <n v="637.12316130232159"/>
    <n v="616.97647050262128"/>
  </r>
  <r>
    <d v="2021-01-04T08:50:00"/>
    <x v="3"/>
    <n v="674.41181286540768"/>
    <n v="648.39367627032084"/>
  </r>
  <r>
    <d v="2021-01-04T09:00:00"/>
    <x v="3"/>
    <n v="709.99697838196266"/>
    <n v="676.67950064496199"/>
  </r>
  <r>
    <d v="2021-01-04T09:10:00"/>
    <x v="3"/>
    <n v="734.67418312480254"/>
    <n v="712.133592319375"/>
  </r>
  <r>
    <d v="2021-01-04T09:20:00"/>
    <x v="3"/>
    <n v="764.53462767211579"/>
    <n v="730.8413622692517"/>
  </r>
  <r>
    <d v="2021-01-04T09:30:00"/>
    <x v="3"/>
    <n v="785.76523298821394"/>
    <n v="768.85472664414976"/>
  </r>
  <r>
    <d v="2021-01-04T09:40:00"/>
    <x v="3"/>
    <n v="821.50634817467324"/>
    <n v="788.10623334189006"/>
  </r>
  <r>
    <d v="2021-01-04T09:50:00"/>
    <x v="3"/>
    <n v="848.66228762801256"/>
    <n v="810.31474464923247"/>
  </r>
  <r>
    <d v="2021-01-04T10:00:00"/>
    <x v="3"/>
    <n v="873.86053797960767"/>
    <n v="827.29824816200585"/>
  </r>
  <r>
    <d v="2021-01-04T10:10:00"/>
    <x v="3"/>
    <n v="880.13097103580765"/>
    <n v="844.30029167490727"/>
  </r>
  <r>
    <d v="2021-01-04T10:20:00"/>
    <x v="3"/>
    <n v="903.57820090095231"/>
    <n v="863.06779588632241"/>
  </r>
  <r>
    <d v="2021-01-04T10:30:00"/>
    <x v="3"/>
    <n v="927.98428500194382"/>
    <n v="881.06912735076151"/>
  </r>
  <r>
    <d v="2021-01-04T10:40:00"/>
    <x v="3"/>
    <n v="936.2661947946508"/>
    <n v="905.4120298922694"/>
  </r>
  <r>
    <d v="2021-01-04T10:50:00"/>
    <x v="3"/>
    <n v="962.82299753966663"/>
    <n v="922.22652864123461"/>
  </r>
  <r>
    <d v="2021-01-04T11:00:00"/>
    <x v="3"/>
    <n v="961.32583174188073"/>
    <n v="927.0775700418734"/>
  </r>
  <r>
    <d v="2021-01-04T11:10:00"/>
    <x v="3"/>
    <n v="966.6113650250611"/>
    <n v="928.64525767457997"/>
  </r>
  <r>
    <d v="2021-01-04T11:20:00"/>
    <x v="3"/>
    <n v="986.43194208914986"/>
    <n v="940.91642655510054"/>
  </r>
  <r>
    <d v="2021-01-04T11:30:00"/>
    <x v="3"/>
    <n v="995.73207226598277"/>
    <n v="954.31733997503693"/>
  </r>
  <r>
    <d v="2021-01-04T11:40:00"/>
    <x v="3"/>
    <n v="986.98658842756015"/>
    <n v="950.16681984845445"/>
  </r>
  <r>
    <d v="2021-01-04T11:50:00"/>
    <x v="3"/>
    <n v="996.42908521282948"/>
    <n v="951.57467236397815"/>
  </r>
  <r>
    <d v="2021-01-04T12:00:00"/>
    <x v="3"/>
    <n v="1002.9455825990949"/>
    <n v="960.65924438079162"/>
  </r>
  <r>
    <d v="2021-01-04T12:10:00"/>
    <x v="3"/>
    <n v="1007.3880521323691"/>
    <n v="955.88037219026023"/>
  </r>
  <r>
    <d v="2021-01-04T12:20:00"/>
    <x v="3"/>
    <n v="988.55400030451699"/>
    <n v="948.35582968840436"/>
  </r>
  <r>
    <d v="2021-01-04T12:30:00"/>
    <x v="3"/>
    <n v="982.71248817716071"/>
    <n v="958.5235095960943"/>
  </r>
  <r>
    <d v="2021-01-04T12:40:00"/>
    <x v="3"/>
    <n v="980.95672561141964"/>
    <n v="939.26545422048366"/>
  </r>
  <r>
    <d v="2021-01-04T12:50:00"/>
    <x v="3"/>
    <n v="983.35006252630319"/>
    <n v="937.14679928149155"/>
  </r>
  <r>
    <d v="2021-01-04T13:00:00"/>
    <x v="3"/>
    <n v="971.28969253121249"/>
    <n v="919.90055237864965"/>
  </r>
  <r>
    <d v="2021-01-04T13:10:00"/>
    <x v="3"/>
    <n v="947.81129834997728"/>
    <n v="915.36838467488292"/>
  </r>
  <r>
    <d v="2021-01-04T13:20:00"/>
    <x v="3"/>
    <n v="939.77208781715956"/>
    <n v="899.58546817419949"/>
  </r>
  <r>
    <d v="2021-01-04T13:30:00"/>
    <x v="3"/>
    <n v="923.62459779816959"/>
    <n v="886.22632602121109"/>
  </r>
  <r>
    <d v="2021-01-04T13:40:00"/>
    <x v="3"/>
    <n v="908.19007886756197"/>
    <n v="863.41764567910081"/>
  </r>
  <r>
    <d v="2021-01-04T13:50:00"/>
    <x v="3"/>
    <n v="886.03809789933769"/>
    <n v="847.96663481754319"/>
  </r>
  <r>
    <d v="2021-01-04T14:00:00"/>
    <x v="3"/>
    <n v="861.96880635001025"/>
    <n v="822.81567885556649"/>
  </r>
  <r>
    <d v="2021-01-04T14:10:00"/>
    <x v="3"/>
    <n v="838.39771054442838"/>
    <n v="806.23721875586511"/>
  </r>
  <r>
    <d v="2021-01-04T14:20:00"/>
    <x v="3"/>
    <n v="816.38681115211523"/>
    <n v="787.87008238498618"/>
  </r>
  <r>
    <d v="2021-01-04T14:30:00"/>
    <x v="3"/>
    <n v="786.26002678100417"/>
    <n v="759.767095324568"/>
  </r>
  <r>
    <d v="2021-01-04T14:40:00"/>
    <x v="3"/>
    <n v="767.15448006952556"/>
    <n v="734.82609071488753"/>
  </r>
  <r>
    <d v="2021-01-04T14:50:00"/>
    <x v="3"/>
    <n v="741.10001495291067"/>
    <n v="697.86858304167083"/>
  </r>
  <r>
    <d v="2021-01-04T15:00:00"/>
    <x v="3"/>
    <n v="701.21423506759561"/>
    <n v="680.13276184145627"/>
  </r>
  <r>
    <d v="2021-01-04T15:10:00"/>
    <x v="3"/>
    <n v="674.85792279706823"/>
    <n v="651.02525825117152"/>
  </r>
  <r>
    <d v="2021-01-04T15:20:00"/>
    <x v="3"/>
    <n v="646.5186919452799"/>
    <n v="612.59583958779695"/>
  </r>
  <r>
    <d v="2021-01-04T15:30:00"/>
    <x v="3"/>
    <n v="608.97650392111473"/>
    <n v="583.7749993764503"/>
  </r>
  <r>
    <d v="2021-01-04T15:40:00"/>
    <x v="3"/>
    <n v="572.71547534475178"/>
    <n v="545.23098800420132"/>
  </r>
  <r>
    <d v="2021-01-04T15:50:00"/>
    <x v="3"/>
    <n v="536.87949920587425"/>
    <n v="517.97484726560913"/>
  </r>
  <r>
    <d v="2021-01-04T16:00:00"/>
    <x v="3"/>
    <n v="502.33620707171139"/>
    <n v="473.82768560869744"/>
  </r>
  <r>
    <d v="2021-01-04T16:10:00"/>
    <x v="3"/>
    <n v="457.40501864988494"/>
    <n v="438.78060831769602"/>
  </r>
  <r>
    <d v="2021-01-04T16:20:00"/>
    <x v="3"/>
    <n v="422.93814273028568"/>
    <n v="403.02121284513743"/>
  </r>
  <r>
    <d v="2021-01-04T16:30:00"/>
    <x v="3"/>
    <n v="382.19757683216653"/>
    <n v="362.8860382925011"/>
  </r>
  <r>
    <d v="2021-01-04T16:40:00"/>
    <x v="3"/>
    <n v="339.12863423809426"/>
    <n v="323.20998171594681"/>
  </r>
  <r>
    <d v="2021-01-04T16:50:00"/>
    <x v="3"/>
    <n v="299.6801540741796"/>
    <n v="283.93291080670139"/>
  </r>
  <r>
    <d v="2021-01-04T17:00:00"/>
    <x v="3"/>
    <n v="256.81615195336775"/>
    <n v="248.15713011973625"/>
  </r>
  <r>
    <d v="2021-01-04T17:10:00"/>
    <x v="3"/>
    <n v="215.98061918481898"/>
    <n v="206.64238377343449"/>
  </r>
  <r>
    <d v="2021-01-04T17:20:00"/>
    <x v="3"/>
    <n v="173.70860871994901"/>
    <n v="166.86510596348967"/>
  </r>
  <r>
    <d v="2021-01-04T17:30:00"/>
    <x v="3"/>
    <n v="129.46263837290462"/>
    <n v="125.05008761621862"/>
  </r>
  <r>
    <d v="2021-01-04T17:40:00"/>
    <x v="3"/>
    <n v="87.305159665225943"/>
    <n v="82.320709028541444"/>
  </r>
  <r>
    <d v="2021-01-04T17:50:00"/>
    <x v="3"/>
    <n v="43.726872667322098"/>
    <n v="41.152865642706594"/>
  </r>
  <r>
    <d v="2021-01-04T18:00:00"/>
    <x v="3"/>
    <n v="0"/>
    <n v="0"/>
  </r>
  <r>
    <d v="2021-01-04T18:10:00"/>
    <x v="3"/>
    <n v="0"/>
    <n v="0"/>
  </r>
  <r>
    <d v="2021-01-04T18:20:00"/>
    <x v="3"/>
    <n v="0"/>
    <n v="0"/>
  </r>
  <r>
    <d v="2021-01-04T18:30:00"/>
    <x v="3"/>
    <n v="0"/>
    <n v="0"/>
  </r>
  <r>
    <d v="2021-01-04T18:40:00"/>
    <x v="3"/>
    <n v="0"/>
    <n v="0"/>
  </r>
  <r>
    <d v="2021-01-04T18:50:00"/>
    <x v="3"/>
    <n v="0"/>
    <n v="0"/>
  </r>
  <r>
    <d v="2021-01-04T19:00:00"/>
    <x v="3"/>
    <n v="0"/>
    <n v="0"/>
  </r>
  <r>
    <d v="2021-01-04T19:10:00"/>
    <x v="3"/>
    <n v="0"/>
    <n v="0"/>
  </r>
  <r>
    <d v="2021-01-04T19:20:00"/>
    <x v="3"/>
    <n v="0"/>
    <n v="0"/>
  </r>
  <r>
    <d v="2021-01-04T19:30:00"/>
    <x v="3"/>
    <n v="0"/>
    <n v="0"/>
  </r>
  <r>
    <d v="2021-01-04T19:40:00"/>
    <x v="3"/>
    <n v="0"/>
    <n v="0"/>
  </r>
  <r>
    <d v="2021-01-04T19:50:00"/>
    <x v="3"/>
    <n v="0"/>
    <n v="0"/>
  </r>
  <r>
    <d v="2021-01-04T20:00:00"/>
    <x v="3"/>
    <n v="0"/>
    <n v="0"/>
  </r>
  <r>
    <d v="2021-01-04T20:10:00"/>
    <x v="3"/>
    <n v="0"/>
    <n v="0"/>
  </r>
  <r>
    <d v="2021-01-04T20:20:00"/>
    <x v="3"/>
    <n v="0"/>
    <n v="0"/>
  </r>
  <r>
    <d v="2021-01-04T20:30:00"/>
    <x v="3"/>
    <n v="0"/>
    <n v="0"/>
  </r>
  <r>
    <d v="2021-01-04T20:40:00"/>
    <x v="3"/>
    <n v="0"/>
    <n v="0"/>
  </r>
  <r>
    <d v="2021-01-04T20:50:00"/>
    <x v="3"/>
    <n v="0"/>
    <n v="0"/>
  </r>
  <r>
    <d v="2021-01-04T21:00:00"/>
    <x v="3"/>
    <n v="0"/>
    <n v="0"/>
  </r>
  <r>
    <d v="2021-01-04T21:10:00"/>
    <x v="3"/>
    <n v="0"/>
    <n v="0"/>
  </r>
  <r>
    <d v="2021-01-04T21:20:00"/>
    <x v="3"/>
    <n v="0"/>
    <n v="0"/>
  </r>
  <r>
    <d v="2021-01-04T21:30:00"/>
    <x v="3"/>
    <n v="0"/>
    <n v="0"/>
  </r>
  <r>
    <d v="2021-01-04T21:40:00"/>
    <x v="3"/>
    <n v="0"/>
    <n v="0"/>
  </r>
  <r>
    <d v="2021-01-04T21:50:00"/>
    <x v="3"/>
    <n v="0"/>
    <n v="0"/>
  </r>
  <r>
    <d v="2021-01-04T22:00:00"/>
    <x v="3"/>
    <n v="0"/>
    <n v="0"/>
  </r>
  <r>
    <d v="2021-01-04T22:10:00"/>
    <x v="3"/>
    <n v="0"/>
    <n v="0"/>
  </r>
  <r>
    <d v="2021-01-04T22:20:00"/>
    <x v="3"/>
    <n v="0"/>
    <n v="0"/>
  </r>
  <r>
    <d v="2021-01-04T22:30:00"/>
    <x v="3"/>
    <n v="0"/>
    <n v="0"/>
  </r>
  <r>
    <d v="2021-01-04T22:40:00"/>
    <x v="3"/>
    <n v="0"/>
    <n v="0"/>
  </r>
  <r>
    <d v="2021-01-04T22:50:00"/>
    <x v="3"/>
    <n v="0"/>
    <n v="0"/>
  </r>
  <r>
    <d v="2021-01-04T23:00:00"/>
    <x v="3"/>
    <n v="0"/>
    <n v="0"/>
  </r>
  <r>
    <d v="2021-01-04T23:10:00"/>
    <x v="3"/>
    <n v="0"/>
    <n v="0"/>
  </r>
  <r>
    <d v="2021-01-04T23:20:00"/>
    <x v="3"/>
    <n v="0"/>
    <n v="0"/>
  </r>
  <r>
    <d v="2021-01-04T23:30:00"/>
    <x v="3"/>
    <n v="0"/>
    <n v="0"/>
  </r>
  <r>
    <d v="2021-01-04T23:40:00"/>
    <x v="3"/>
    <n v="0"/>
    <n v="0"/>
  </r>
  <r>
    <d v="2021-01-04T23:50:00"/>
    <x v="3"/>
    <n v="0"/>
    <n v="0"/>
  </r>
  <r>
    <d v="2021-01-05T00:00:00"/>
    <x v="4"/>
    <n v="0"/>
    <n v="0"/>
  </r>
  <r>
    <d v="2021-01-05T00:10:00"/>
    <x v="4"/>
    <n v="0"/>
    <n v="0"/>
  </r>
  <r>
    <d v="2021-01-05T00:20:00"/>
    <x v="4"/>
    <n v="0"/>
    <n v="0"/>
  </r>
  <r>
    <d v="2021-01-05T00:30:00"/>
    <x v="4"/>
    <n v="0"/>
    <n v="0"/>
  </r>
  <r>
    <d v="2021-01-05T00:40:00"/>
    <x v="4"/>
    <n v="0"/>
    <n v="0"/>
  </r>
  <r>
    <d v="2021-01-05T00:50:00"/>
    <x v="4"/>
    <n v="0"/>
    <n v="0"/>
  </r>
  <r>
    <d v="2021-01-05T01:00:00"/>
    <x v="4"/>
    <n v="0"/>
    <n v="0"/>
  </r>
  <r>
    <d v="2021-01-05T01:10:00"/>
    <x v="4"/>
    <n v="0"/>
    <n v="0"/>
  </r>
  <r>
    <d v="2021-01-05T01:20:00"/>
    <x v="4"/>
    <n v="0"/>
    <n v="0"/>
  </r>
  <r>
    <d v="2021-01-05T01:30:00"/>
    <x v="4"/>
    <n v="0"/>
    <n v="0"/>
  </r>
  <r>
    <d v="2021-01-05T01:40:00"/>
    <x v="4"/>
    <n v="0"/>
    <n v="0"/>
  </r>
  <r>
    <d v="2021-01-05T01:50:00"/>
    <x v="4"/>
    <n v="0"/>
    <n v="0"/>
  </r>
  <r>
    <d v="2021-01-05T02:00:00"/>
    <x v="4"/>
    <n v="0"/>
    <n v="0"/>
  </r>
  <r>
    <d v="2021-01-05T02:10:00"/>
    <x v="4"/>
    <n v="0"/>
    <n v="0"/>
  </r>
  <r>
    <d v="2021-01-05T02:20:00"/>
    <x v="4"/>
    <n v="0"/>
    <n v="0"/>
  </r>
  <r>
    <d v="2021-01-05T02:30:00"/>
    <x v="4"/>
    <n v="0"/>
    <n v="0"/>
  </r>
  <r>
    <d v="2021-01-05T02:40:00"/>
    <x v="4"/>
    <n v="0"/>
    <n v="0"/>
  </r>
  <r>
    <d v="2021-01-05T02:50:00"/>
    <x v="4"/>
    <n v="0"/>
    <n v="0"/>
  </r>
  <r>
    <d v="2021-01-05T03:00:00"/>
    <x v="4"/>
    <n v="0"/>
    <n v="0"/>
  </r>
  <r>
    <d v="2021-01-05T03:10:00"/>
    <x v="4"/>
    <n v="0"/>
    <n v="0"/>
  </r>
  <r>
    <d v="2021-01-05T03:20:00"/>
    <x v="4"/>
    <n v="0"/>
    <n v="0"/>
  </r>
  <r>
    <d v="2021-01-05T03:30:00"/>
    <x v="4"/>
    <n v="0"/>
    <n v="0"/>
  </r>
  <r>
    <d v="2021-01-05T03:40:00"/>
    <x v="4"/>
    <n v="0"/>
    <n v="0"/>
  </r>
  <r>
    <d v="2021-01-05T03:50:00"/>
    <x v="4"/>
    <n v="0"/>
    <n v="0"/>
  </r>
  <r>
    <d v="2021-01-05T04:00:00"/>
    <x v="4"/>
    <n v="0"/>
    <n v="0"/>
  </r>
  <r>
    <d v="2021-01-05T04:10:00"/>
    <x v="4"/>
    <n v="0"/>
    <n v="0"/>
  </r>
  <r>
    <d v="2021-01-05T04:20:00"/>
    <x v="4"/>
    <n v="0"/>
    <n v="0"/>
  </r>
  <r>
    <d v="2021-01-05T04:30:00"/>
    <x v="4"/>
    <n v="0"/>
    <n v="0"/>
  </r>
  <r>
    <d v="2021-01-05T04:40:00"/>
    <x v="4"/>
    <n v="0"/>
    <n v="0"/>
  </r>
  <r>
    <d v="2021-01-05T04:50:00"/>
    <x v="4"/>
    <n v="0"/>
    <n v="0"/>
  </r>
  <r>
    <d v="2021-01-05T05:00:00"/>
    <x v="4"/>
    <n v="0"/>
    <n v="0"/>
  </r>
  <r>
    <d v="2021-01-05T05:10:00"/>
    <x v="4"/>
    <n v="0"/>
    <n v="0"/>
  </r>
  <r>
    <d v="2021-01-05T05:20:00"/>
    <x v="4"/>
    <n v="0"/>
    <n v="0"/>
  </r>
  <r>
    <d v="2021-01-05T05:30:00"/>
    <x v="4"/>
    <n v="0"/>
    <n v="0"/>
  </r>
  <r>
    <d v="2021-01-05T05:40:00"/>
    <x v="4"/>
    <n v="0"/>
    <n v="0"/>
  </r>
  <r>
    <d v="2021-01-05T05:50:00"/>
    <x v="4"/>
    <n v="0"/>
    <n v="0"/>
  </r>
  <r>
    <d v="2021-01-05T06:00:00"/>
    <x v="4"/>
    <n v="3.138748575841536E-6"/>
    <n v="2.9143334609501482E-6"/>
  </r>
  <r>
    <d v="2021-01-05T06:10:00"/>
    <x v="4"/>
    <n v="43.207836461604529"/>
    <n v="41.488551011531086"/>
  </r>
  <r>
    <d v="2021-01-05T06:20:00"/>
    <x v="4"/>
    <n v="86.332780684750588"/>
    <n v="82.847585718641071"/>
  </r>
  <r>
    <d v="2021-01-05T06:30:00"/>
    <x v="4"/>
    <n v="129.7972551316015"/>
    <n v="122.36345599081945"/>
  </r>
  <r>
    <d v="2021-01-05T06:40:00"/>
    <x v="4"/>
    <n v="172.77412027370747"/>
    <n v="162.82998022092457"/>
  </r>
  <r>
    <d v="2021-01-05T06:50:00"/>
    <x v="4"/>
    <n v="215.273467205152"/>
    <n v="204.7126951596359"/>
  </r>
  <r>
    <d v="2021-01-05T07:00:00"/>
    <x v="4"/>
    <n v="260.79364297632225"/>
    <n v="241.36791774857866"/>
  </r>
  <r>
    <d v="2021-01-05T07:10:00"/>
    <x v="4"/>
    <n v="301.5606734357952"/>
    <n v="283.93786800438056"/>
  </r>
  <r>
    <d v="2021-01-05T07:20:00"/>
    <x v="4"/>
    <n v="342.86695271118663"/>
    <n v="324.08008188658738"/>
  </r>
  <r>
    <d v="2021-01-05T07:30:00"/>
    <x v="4"/>
    <n v="379.30882121215905"/>
    <n v="357.92508781256527"/>
  </r>
  <r>
    <d v="2021-01-05T07:40:00"/>
    <x v="4"/>
    <n v="425.08524664896129"/>
    <n v="396.38585202625103"/>
  </r>
  <r>
    <d v="2021-01-05T07:50:00"/>
    <x v="4"/>
    <n v="464.17907441232421"/>
    <n v="435.47198303246034"/>
  </r>
  <r>
    <d v="2021-01-05T08:00:00"/>
    <x v="4"/>
    <n v="503.76687710355486"/>
    <n v="466.27769273939214"/>
  </r>
  <r>
    <d v="2021-01-05T08:10:00"/>
    <x v="4"/>
    <n v="534.64920130419125"/>
    <n v="502.21925572678288"/>
  </r>
  <r>
    <d v="2021-01-05T08:20:00"/>
    <x v="4"/>
    <n v="572.12708994591549"/>
    <n v="534.81448138323947"/>
  </r>
  <r>
    <d v="2021-01-05T08:30:00"/>
    <x v="4"/>
    <n v="608.34782481487287"/>
    <n v="574.74457288638416"/>
  </r>
  <r>
    <d v="2021-01-05T08:40:00"/>
    <x v="4"/>
    <n v="640.8689502734386"/>
    <n v="603.7070908996061"/>
  </r>
  <r>
    <d v="2021-01-05T08:50:00"/>
    <x v="4"/>
    <n v="679.3440996357516"/>
    <n v="629.87960103948558"/>
  </r>
  <r>
    <d v="2021-01-05T09:00:00"/>
    <x v="4"/>
    <n v="707.84769492154328"/>
    <n v="667.99305668873433"/>
  </r>
  <r>
    <d v="2021-01-05T09:10:00"/>
    <x v="4"/>
    <n v="740.0750543201525"/>
    <n v="695.15765631319084"/>
  </r>
  <r>
    <d v="2021-01-05T09:20:00"/>
    <x v="4"/>
    <n v="770.03570582937004"/>
    <n v="719.37329584928591"/>
  </r>
  <r>
    <d v="2021-01-05T09:30:00"/>
    <x v="4"/>
    <n v="788.95727957045358"/>
    <n v="747.59671604147309"/>
  </r>
  <r>
    <d v="2021-01-05T09:40:00"/>
    <x v="4"/>
    <n v="822.54993364797497"/>
    <n v="764.91941767398112"/>
  </r>
  <r>
    <d v="2021-01-05T09:50:00"/>
    <x v="4"/>
    <n v="840.47803238476934"/>
    <n v="796.43911588389733"/>
  </r>
  <r>
    <d v="2021-01-05T10:00:00"/>
    <x v="4"/>
    <n v="869.06002750440439"/>
    <n v="816.04588373333911"/>
  </r>
  <r>
    <d v="2021-01-05T10:10:00"/>
    <x v="4"/>
    <n v="882.96184501255391"/>
    <n v="834.1628421524897"/>
  </r>
  <r>
    <d v="2021-01-05T10:20:00"/>
    <x v="4"/>
    <n v="902.21137969353765"/>
    <n v="848.53472433224294"/>
  </r>
  <r>
    <d v="2021-01-05T10:30:00"/>
    <x v="4"/>
    <n v="918.7983807381313"/>
    <n v="858.78791439686279"/>
  </r>
  <r>
    <d v="2021-01-05T10:40:00"/>
    <x v="4"/>
    <n v="935.4783430856678"/>
    <n v="881.93819412006883"/>
  </r>
  <r>
    <d v="2021-01-05T10:50:00"/>
    <x v="4"/>
    <n v="953.56129752277923"/>
    <n v="895.36752818975469"/>
  </r>
  <r>
    <d v="2021-01-05T11:00:00"/>
    <x v="4"/>
    <n v="958.97101603839997"/>
    <n v="909.61065417261511"/>
  </r>
  <r>
    <d v="2021-01-05T11:10:00"/>
    <x v="4"/>
    <n v="971.90074495766828"/>
    <n v="916.64331767121359"/>
  </r>
  <r>
    <d v="2021-01-05T11:20:00"/>
    <x v="4"/>
    <n v="983.51820201884266"/>
    <n v="926.42000839580339"/>
  </r>
  <r>
    <d v="2021-01-05T11:30:00"/>
    <x v="4"/>
    <n v="987.58149972919045"/>
    <n v="927.5682220908169"/>
  </r>
  <r>
    <d v="2021-01-05T11:40:00"/>
    <x v="4"/>
    <n v="987.04735857173921"/>
    <n v="937.9435379458547"/>
  </r>
  <r>
    <d v="2021-01-05T11:50:00"/>
    <x v="4"/>
    <n v="994.48552235663067"/>
    <n v="932.34978715730722"/>
  </r>
  <r>
    <d v="2021-01-05T12:00:00"/>
    <x v="4"/>
    <n v="993.36725846448633"/>
    <n v="938.81773737252706"/>
  </r>
  <r>
    <d v="2021-01-05T12:10:00"/>
    <x v="4"/>
    <n v="999.48523777063735"/>
    <n v="940.2508614176877"/>
  </r>
  <r>
    <d v="2021-01-05T12:20:00"/>
    <x v="4"/>
    <n v="994.37719349903591"/>
    <n v="932.9410029874382"/>
  </r>
  <r>
    <d v="2021-01-05T12:30:00"/>
    <x v="4"/>
    <n v="997.46882081611034"/>
    <n v="920.5295016400712"/>
  </r>
  <r>
    <d v="2021-01-05T12:40:00"/>
    <x v="4"/>
    <n v="990.90618481299987"/>
    <n v="915.35741224799312"/>
  </r>
  <r>
    <d v="2021-01-05T12:50:00"/>
    <x v="4"/>
    <n v="984.11593851198052"/>
    <n v="921.6170444365473"/>
  </r>
  <r>
    <d v="2021-01-05T13:00:00"/>
    <x v="4"/>
    <n v="959.94082553338365"/>
    <n v="911.21035969946627"/>
  </r>
  <r>
    <d v="2021-01-05T13:10:00"/>
    <x v="4"/>
    <n v="962.91203927720994"/>
    <n v="886.17878774139297"/>
  </r>
  <r>
    <d v="2021-01-05T13:20:00"/>
    <x v="4"/>
    <n v="942.94291110328015"/>
    <n v="883.92134981073514"/>
  </r>
  <r>
    <d v="2021-01-05T13:30:00"/>
    <x v="4"/>
    <n v="917.36926946799736"/>
    <n v="870.49171096435862"/>
  </r>
  <r>
    <d v="2021-01-05T13:40:00"/>
    <x v="4"/>
    <n v="903.7528001746864"/>
    <n v="845.00406071826558"/>
  </r>
  <r>
    <d v="2021-01-05T13:50:00"/>
    <x v="4"/>
    <n v="886.80032842036894"/>
    <n v="833.87266250951313"/>
  </r>
  <r>
    <d v="2021-01-05T14:00:00"/>
    <x v="4"/>
    <n v="857.71920711222776"/>
    <n v="806.09401359649678"/>
  </r>
  <r>
    <d v="2021-01-05T14:10:00"/>
    <x v="4"/>
    <n v="840.92695468332658"/>
    <n v="782.17495745627753"/>
  </r>
  <r>
    <d v="2021-01-05T14:20:00"/>
    <x v="4"/>
    <n v="821.09633486065468"/>
    <n v="767.86354952136946"/>
  </r>
  <r>
    <d v="2021-01-05T14:30:00"/>
    <x v="4"/>
    <n v="789.26764537595284"/>
    <n v="747.30972073410442"/>
  </r>
  <r>
    <d v="2021-01-05T14:40:00"/>
    <x v="4"/>
    <n v="763.25411644961844"/>
    <n v="712.01952368577781"/>
  </r>
  <r>
    <d v="2021-01-05T14:50:00"/>
    <x v="4"/>
    <n v="733.53780896319552"/>
    <n v="692.08075965922819"/>
  </r>
  <r>
    <d v="2021-01-05T15:00:00"/>
    <x v="4"/>
    <n v="713.78356316828729"/>
    <n v="667.07486140027049"/>
  </r>
  <r>
    <d v="2021-01-05T15:10:00"/>
    <x v="4"/>
    <n v="677.05144398776827"/>
    <n v="635.63832094193822"/>
  </r>
  <r>
    <d v="2021-01-05T15:20:00"/>
    <x v="4"/>
    <n v="638.89790232883024"/>
    <n v="605.49225177709616"/>
  </r>
  <r>
    <d v="2021-01-05T15:30:00"/>
    <x v="4"/>
    <n v="612.70760112640107"/>
    <n v="573.37009040808994"/>
  </r>
  <r>
    <d v="2021-01-05T15:40:00"/>
    <x v="4"/>
    <n v="573.86512823064618"/>
    <n v="532.9429840109085"/>
  </r>
  <r>
    <d v="2021-01-05T15:50:00"/>
    <x v="4"/>
    <n v="532.7858716713522"/>
    <n v="498.78622054501307"/>
  </r>
  <r>
    <d v="2021-01-05T16:00:00"/>
    <x v="4"/>
    <n v="501.11589573874136"/>
    <n v="466.40226762664997"/>
  </r>
  <r>
    <d v="2021-01-05T16:10:00"/>
    <x v="4"/>
    <n v="460.19743570272857"/>
    <n v="431.2217329917363"/>
  </r>
  <r>
    <d v="2021-01-05T16:20:00"/>
    <x v="4"/>
    <n v="418.53868365358659"/>
    <n v="394.55759318266598"/>
  </r>
  <r>
    <d v="2021-01-05T16:30:00"/>
    <x v="4"/>
    <n v="379.67046742382712"/>
    <n v="354.23651317561206"/>
  </r>
  <r>
    <d v="2021-01-05T16:40:00"/>
    <x v="4"/>
    <n v="343.44412155126497"/>
    <n v="321.85342264379557"/>
  </r>
  <r>
    <d v="2021-01-05T16:50:00"/>
    <x v="4"/>
    <n v="302.25611253161651"/>
    <n v="280.8638655425334"/>
  </r>
  <r>
    <d v="2021-01-05T17:00:00"/>
    <x v="4"/>
    <n v="261.17125351499789"/>
    <n v="239.45446925104662"/>
  </r>
  <r>
    <d v="2021-01-05T17:10:00"/>
    <x v="4"/>
    <n v="215.33191781024072"/>
    <n v="203.88020860822957"/>
  </r>
  <r>
    <d v="2021-01-05T17:20:00"/>
    <x v="4"/>
    <n v="174.49524846693507"/>
    <n v="160.78348585644295"/>
  </r>
  <r>
    <d v="2021-01-05T17:30:00"/>
    <x v="4"/>
    <n v="131.59185304408086"/>
    <n v="121.1254893119801"/>
  </r>
  <r>
    <d v="2021-01-05T17:40:00"/>
    <x v="4"/>
    <n v="86.447212420144595"/>
    <n v="81.896282909086125"/>
  </r>
  <r>
    <d v="2021-01-05T17:50:00"/>
    <x v="4"/>
    <n v="43.310802023487163"/>
    <n v="40.474363411021919"/>
  </r>
  <r>
    <d v="2021-01-05T18:00:00"/>
    <x v="4"/>
    <n v="0"/>
    <n v="0"/>
  </r>
  <r>
    <d v="2021-01-05T18:10:00"/>
    <x v="4"/>
    <n v="0"/>
    <n v="0"/>
  </r>
  <r>
    <d v="2021-01-05T18:20:00"/>
    <x v="4"/>
    <n v="0"/>
    <n v="0"/>
  </r>
  <r>
    <d v="2021-01-05T18:30:00"/>
    <x v="4"/>
    <n v="0"/>
    <n v="0"/>
  </r>
  <r>
    <d v="2021-01-05T18:40:00"/>
    <x v="4"/>
    <n v="0"/>
    <n v="0"/>
  </r>
  <r>
    <d v="2021-01-05T18:50:00"/>
    <x v="4"/>
    <n v="0"/>
    <n v="0"/>
  </r>
  <r>
    <d v="2021-01-05T19:00:00"/>
    <x v="4"/>
    <n v="0"/>
    <n v="0"/>
  </r>
  <r>
    <d v="2021-01-05T19:10:00"/>
    <x v="4"/>
    <n v="0"/>
    <n v="0"/>
  </r>
  <r>
    <d v="2021-01-05T19:20:00"/>
    <x v="4"/>
    <n v="0"/>
    <n v="0"/>
  </r>
  <r>
    <d v="2021-01-05T19:30:00"/>
    <x v="4"/>
    <n v="0"/>
    <n v="0"/>
  </r>
  <r>
    <d v="2021-01-05T19:40:00"/>
    <x v="4"/>
    <n v="0"/>
    <n v="0"/>
  </r>
  <r>
    <d v="2021-01-05T19:50:00"/>
    <x v="4"/>
    <n v="0"/>
    <n v="0"/>
  </r>
  <r>
    <d v="2021-01-05T20:00:00"/>
    <x v="4"/>
    <n v="0"/>
    <n v="0"/>
  </r>
  <r>
    <d v="2021-01-05T20:10:00"/>
    <x v="4"/>
    <n v="0"/>
    <n v="0"/>
  </r>
  <r>
    <d v="2021-01-05T20:20:00"/>
    <x v="4"/>
    <n v="0"/>
    <n v="0"/>
  </r>
  <r>
    <d v="2021-01-05T20:30:00"/>
    <x v="4"/>
    <n v="0"/>
    <n v="0"/>
  </r>
  <r>
    <d v="2021-01-05T20:40:00"/>
    <x v="4"/>
    <n v="0"/>
    <n v="0"/>
  </r>
  <r>
    <d v="2021-01-05T20:50:00"/>
    <x v="4"/>
    <n v="0"/>
    <n v="0"/>
  </r>
  <r>
    <d v="2021-01-05T21:00:00"/>
    <x v="4"/>
    <n v="0"/>
    <n v="0"/>
  </r>
  <r>
    <d v="2021-01-05T21:10:00"/>
    <x v="4"/>
    <n v="0"/>
    <n v="0"/>
  </r>
  <r>
    <d v="2021-01-05T21:20:00"/>
    <x v="4"/>
    <n v="0"/>
    <n v="0"/>
  </r>
  <r>
    <d v="2021-01-05T21:30:00"/>
    <x v="4"/>
    <n v="0"/>
    <n v="0"/>
  </r>
  <r>
    <d v="2021-01-05T21:40:00"/>
    <x v="4"/>
    <n v="0"/>
    <n v="0"/>
  </r>
  <r>
    <d v="2021-01-05T21:50:00"/>
    <x v="4"/>
    <n v="0"/>
    <n v="0"/>
  </r>
  <r>
    <d v="2021-01-05T22:00:00"/>
    <x v="4"/>
    <n v="0"/>
    <n v="0"/>
  </r>
  <r>
    <d v="2021-01-05T22:10:00"/>
    <x v="4"/>
    <n v="0"/>
    <n v="0"/>
  </r>
  <r>
    <d v="2021-01-05T22:20:00"/>
    <x v="4"/>
    <n v="0"/>
    <n v="0"/>
  </r>
  <r>
    <d v="2021-01-05T22:30:00"/>
    <x v="4"/>
    <n v="0"/>
    <n v="0"/>
  </r>
  <r>
    <d v="2021-01-05T22:40:00"/>
    <x v="4"/>
    <n v="0"/>
    <n v="0"/>
  </r>
  <r>
    <d v="2021-01-05T22:50:00"/>
    <x v="4"/>
    <n v="0"/>
    <n v="0"/>
  </r>
  <r>
    <d v="2021-01-05T23:00:00"/>
    <x v="4"/>
    <n v="0"/>
    <n v="0"/>
  </r>
  <r>
    <d v="2021-01-05T23:10:00"/>
    <x v="4"/>
    <n v="0"/>
    <n v="0"/>
  </r>
  <r>
    <d v="2021-01-05T23:20:00"/>
    <x v="4"/>
    <n v="0"/>
    <n v="0"/>
  </r>
  <r>
    <d v="2021-01-05T23:30:00"/>
    <x v="4"/>
    <n v="0"/>
    <n v="0"/>
  </r>
  <r>
    <d v="2021-01-05T23:40:00"/>
    <x v="4"/>
    <n v="0"/>
    <n v="0"/>
  </r>
  <r>
    <d v="2021-01-05T23:50:00"/>
    <x v="4"/>
    <n v="0"/>
    <n v="0"/>
  </r>
  <r>
    <d v="2021-01-06T00:00:00"/>
    <x v="5"/>
    <n v="0"/>
    <n v="0"/>
  </r>
  <r>
    <d v="2021-01-06T00:10:00"/>
    <x v="5"/>
    <n v="0"/>
    <n v="0"/>
  </r>
  <r>
    <d v="2021-01-06T00:20:00"/>
    <x v="5"/>
    <n v="0"/>
    <n v="0"/>
  </r>
  <r>
    <d v="2021-01-06T00:30:00"/>
    <x v="5"/>
    <n v="0"/>
    <n v="0"/>
  </r>
  <r>
    <d v="2021-01-06T00:40:00"/>
    <x v="5"/>
    <n v="0"/>
    <n v="0"/>
  </r>
  <r>
    <d v="2021-01-06T00:50:00"/>
    <x v="5"/>
    <n v="0"/>
    <n v="0"/>
  </r>
  <r>
    <d v="2021-01-06T01:00:00"/>
    <x v="5"/>
    <n v="0"/>
    <n v="0"/>
  </r>
  <r>
    <d v="2021-01-06T01:10:00"/>
    <x v="5"/>
    <n v="0"/>
    <n v="0"/>
  </r>
  <r>
    <d v="2021-01-06T01:20:00"/>
    <x v="5"/>
    <n v="0"/>
    <n v="0"/>
  </r>
  <r>
    <d v="2021-01-06T01:30:00"/>
    <x v="5"/>
    <n v="0"/>
    <n v="0"/>
  </r>
  <r>
    <d v="2021-01-06T01:40:00"/>
    <x v="5"/>
    <n v="0"/>
    <n v="0"/>
  </r>
  <r>
    <d v="2021-01-06T01:50:00"/>
    <x v="5"/>
    <n v="0"/>
    <n v="0"/>
  </r>
  <r>
    <d v="2021-01-06T02:00:00"/>
    <x v="5"/>
    <n v="0"/>
    <n v="0"/>
  </r>
  <r>
    <d v="2021-01-06T02:10:00"/>
    <x v="5"/>
    <n v="0"/>
    <n v="0"/>
  </r>
  <r>
    <d v="2021-01-06T02:20:00"/>
    <x v="5"/>
    <n v="0"/>
    <n v="0"/>
  </r>
  <r>
    <d v="2021-01-06T02:30:00"/>
    <x v="5"/>
    <n v="0"/>
    <n v="0"/>
  </r>
  <r>
    <d v="2021-01-06T02:40:00"/>
    <x v="5"/>
    <n v="0"/>
    <n v="0"/>
  </r>
  <r>
    <d v="2021-01-06T02:50:00"/>
    <x v="5"/>
    <n v="0"/>
    <n v="0"/>
  </r>
  <r>
    <d v="2021-01-06T03:00:00"/>
    <x v="5"/>
    <n v="0"/>
    <n v="0"/>
  </r>
  <r>
    <d v="2021-01-06T03:10:00"/>
    <x v="5"/>
    <n v="0"/>
    <n v="0"/>
  </r>
  <r>
    <d v="2021-01-06T03:20:00"/>
    <x v="5"/>
    <n v="0"/>
    <n v="0"/>
  </r>
  <r>
    <d v="2021-01-06T03:30:00"/>
    <x v="5"/>
    <n v="0"/>
    <n v="0"/>
  </r>
  <r>
    <d v="2021-01-06T03:40:00"/>
    <x v="5"/>
    <n v="0"/>
    <n v="0"/>
  </r>
  <r>
    <d v="2021-01-06T03:50:00"/>
    <x v="5"/>
    <n v="0"/>
    <n v="0"/>
  </r>
  <r>
    <d v="2021-01-06T04:00:00"/>
    <x v="5"/>
    <n v="0"/>
    <n v="0"/>
  </r>
  <r>
    <d v="2021-01-06T04:10:00"/>
    <x v="5"/>
    <n v="0"/>
    <n v="0"/>
  </r>
  <r>
    <d v="2021-01-06T04:20:00"/>
    <x v="5"/>
    <n v="0"/>
    <n v="0"/>
  </r>
  <r>
    <d v="2021-01-06T04:30:00"/>
    <x v="5"/>
    <n v="0"/>
    <n v="0"/>
  </r>
  <r>
    <d v="2021-01-06T04:40:00"/>
    <x v="5"/>
    <n v="0"/>
    <n v="0"/>
  </r>
  <r>
    <d v="2021-01-06T04:50:00"/>
    <x v="5"/>
    <n v="0"/>
    <n v="0"/>
  </r>
  <r>
    <d v="2021-01-06T05:00:00"/>
    <x v="5"/>
    <n v="0"/>
    <n v="0"/>
  </r>
  <r>
    <d v="2021-01-06T05:10:00"/>
    <x v="5"/>
    <n v="0"/>
    <n v="0"/>
  </r>
  <r>
    <d v="2021-01-06T05:20:00"/>
    <x v="5"/>
    <n v="0"/>
    <n v="0"/>
  </r>
  <r>
    <d v="2021-01-06T05:30:00"/>
    <x v="5"/>
    <n v="0"/>
    <n v="0"/>
  </r>
  <r>
    <d v="2021-01-06T05:40:00"/>
    <x v="5"/>
    <n v="0"/>
    <n v="0"/>
  </r>
  <r>
    <d v="2021-01-06T05:50:00"/>
    <x v="5"/>
    <n v="0"/>
    <n v="0"/>
  </r>
  <r>
    <d v="2021-01-06T06:00:00"/>
    <x v="5"/>
    <n v="3.8422862653343062E-6"/>
    <n v="3.5514821861669944E-6"/>
  </r>
  <r>
    <d v="2021-01-06T06:10:00"/>
    <x v="5"/>
    <n v="43.545492133665753"/>
    <n v="40.188818858135399"/>
  </r>
  <r>
    <d v="2021-01-06T06:20:00"/>
    <x v="5"/>
    <n v="87.172184622933202"/>
    <n v="80.070868644036253"/>
  </r>
  <r>
    <d v="2021-01-06T06:30:00"/>
    <x v="5"/>
    <n v="130.62704748310901"/>
    <n v="119.57855537437482"/>
  </r>
  <r>
    <d v="2021-01-06T06:40:00"/>
    <x v="5"/>
    <n v="172.78238816011583"/>
    <n v="159.45683998897059"/>
  </r>
  <r>
    <d v="2021-01-06T06:50:00"/>
    <x v="5"/>
    <n v="218.35391657160886"/>
    <n v="200.28146792346604"/>
  </r>
  <r>
    <d v="2021-01-06T07:00:00"/>
    <x v="5"/>
    <n v="257.11582327578009"/>
    <n v="237.01323933348885"/>
  </r>
  <r>
    <d v="2021-01-06T07:10:00"/>
    <x v="5"/>
    <n v="299.45456553410202"/>
    <n v="279.09896345550487"/>
  </r>
  <r>
    <d v="2021-01-06T07:20:00"/>
    <x v="5"/>
    <n v="339.13537468346578"/>
    <n v="316.82939851948771"/>
  </r>
  <r>
    <d v="2021-01-06T07:30:00"/>
    <x v="5"/>
    <n v="386.05163203054053"/>
    <n v="353.42958147638598"/>
  </r>
  <r>
    <d v="2021-01-06T07:40:00"/>
    <x v="5"/>
    <n v="418.62700327953866"/>
    <n v="392.51057160755607"/>
  </r>
  <r>
    <d v="2021-01-06T07:50:00"/>
    <x v="5"/>
    <n v="462.11771630502454"/>
    <n v="420.68738705952836"/>
  </r>
  <r>
    <d v="2021-01-06T08:00:00"/>
    <x v="5"/>
    <n v="501.01639299251303"/>
    <n v="464.4735845210559"/>
  </r>
  <r>
    <d v="2021-01-06T08:10:00"/>
    <x v="5"/>
    <n v="539.51484529964443"/>
    <n v="496.92087357733692"/>
  </r>
  <r>
    <d v="2021-01-06T08:20:00"/>
    <x v="5"/>
    <n v="574.65671759790075"/>
    <n v="530.65488636515852"/>
  </r>
  <r>
    <d v="2021-01-06T08:30:00"/>
    <x v="5"/>
    <n v="605.44510077484608"/>
    <n v="560.7962309040829"/>
  </r>
  <r>
    <d v="2021-01-06T08:40:00"/>
    <x v="5"/>
    <n v="644.83165867006335"/>
    <n v="589.90599963007298"/>
  </r>
  <r>
    <d v="2021-01-06T08:50:00"/>
    <x v="5"/>
    <n v="673.5057611905072"/>
    <n v="621.81821560733567"/>
  </r>
  <r>
    <d v="2021-01-06T09:00:00"/>
    <x v="5"/>
    <n v="712.56431080234529"/>
    <n v="655.48815008594602"/>
  </r>
  <r>
    <d v="2021-01-06T09:10:00"/>
    <x v="5"/>
    <n v="744.24386864907376"/>
    <n v="672.72071463372777"/>
  </r>
  <r>
    <d v="2021-01-06T09:20:00"/>
    <x v="5"/>
    <n v="772.85989565851219"/>
    <n v="706.549073900503"/>
  </r>
  <r>
    <d v="2021-01-06T09:30:00"/>
    <x v="5"/>
    <n v="798.61877466067006"/>
    <n v="722.43463910290984"/>
  </r>
  <r>
    <d v="2021-01-06T09:40:00"/>
    <x v="5"/>
    <n v="824.25638135144891"/>
    <n v="752.20484806790648"/>
  </r>
  <r>
    <d v="2021-01-06T09:50:00"/>
    <x v="5"/>
    <n v="846.6669732684237"/>
    <n v="772.97930748590079"/>
  </r>
  <r>
    <d v="2021-01-06T10:00:00"/>
    <x v="5"/>
    <n v="864.7394930670298"/>
    <n v="798.61356430750573"/>
  </r>
  <r>
    <d v="2021-01-06T10:10:00"/>
    <x v="5"/>
    <n v="883.50128591661598"/>
    <n v="809.23225069132047"/>
  </r>
  <r>
    <d v="2021-01-06T10:20:00"/>
    <x v="5"/>
    <n v="898.27615659970127"/>
    <n v="823.90359141362887"/>
  </r>
  <r>
    <d v="2021-01-06T10:30:00"/>
    <x v="5"/>
    <n v="933.10386193940803"/>
    <n v="854.20532471506783"/>
  </r>
  <r>
    <d v="2021-01-06T10:40:00"/>
    <x v="5"/>
    <n v="948.21830551494179"/>
    <n v="869.82965651226596"/>
  </r>
  <r>
    <d v="2021-01-06T10:50:00"/>
    <x v="5"/>
    <n v="948.97596864067339"/>
    <n v="868.52445902913234"/>
  </r>
  <r>
    <d v="2021-01-06T11:00:00"/>
    <x v="5"/>
    <n v="963.1767662686176"/>
    <n v="880.36352491854655"/>
  </r>
  <r>
    <d v="2021-01-06T11:10:00"/>
    <x v="5"/>
    <n v="971.63460782532354"/>
    <n v="890.2953936979568"/>
  </r>
  <r>
    <d v="2021-01-06T11:20:00"/>
    <x v="5"/>
    <n v="982.38544304347351"/>
    <n v="903.83251459118333"/>
  </r>
  <r>
    <d v="2021-01-06T11:30:00"/>
    <x v="5"/>
    <n v="990.80900811143965"/>
    <n v="916.04569429235346"/>
  </r>
  <r>
    <d v="2021-01-06T11:40:00"/>
    <x v="5"/>
    <n v="999.52644344450141"/>
    <n v="907.81375797690282"/>
  </r>
  <r>
    <d v="2021-01-06T11:50:00"/>
    <x v="5"/>
    <n v="995.77648815535827"/>
    <n v="916.90681470809625"/>
  </r>
  <r>
    <d v="2021-01-06T12:00:00"/>
    <x v="5"/>
    <n v="997.63234594532878"/>
    <n v="923.2106015057841"/>
  </r>
  <r>
    <d v="2021-01-06T12:10:00"/>
    <x v="5"/>
    <n v="993.80965034293968"/>
    <n v="921.38416596688751"/>
  </r>
  <r>
    <d v="2021-01-06T12:20:00"/>
    <x v="5"/>
    <n v="1002.4530905314706"/>
    <n v="919.40245921246481"/>
  </r>
  <r>
    <d v="2021-01-06T12:30:00"/>
    <x v="5"/>
    <n v="997.38407588690461"/>
    <n v="899.69306233033183"/>
  </r>
  <r>
    <d v="2021-01-06T12:40:00"/>
    <x v="5"/>
    <n v="984.92492240247668"/>
    <n v="905.38476022908026"/>
  </r>
  <r>
    <d v="2021-01-06T12:50:00"/>
    <x v="5"/>
    <n v="973.67730397838898"/>
    <n v="896.23535570387992"/>
  </r>
  <r>
    <d v="2021-01-06T13:00:00"/>
    <x v="5"/>
    <n v="966.75150003395743"/>
    <n v="877.43127753181795"/>
  </r>
  <r>
    <d v="2021-01-06T13:10:00"/>
    <x v="5"/>
    <n v="948.19892946811694"/>
    <n v="875.51439135516171"/>
  </r>
  <r>
    <d v="2021-01-06T13:20:00"/>
    <x v="5"/>
    <n v="941.4240309670837"/>
    <n v="857.9067383496797"/>
  </r>
  <r>
    <d v="2021-01-06T13:30:00"/>
    <x v="5"/>
    <n v="929.10835720470857"/>
    <n v="849.25741002851078"/>
  </r>
  <r>
    <d v="2021-01-06T13:40:00"/>
    <x v="5"/>
    <n v="904.13427585156467"/>
    <n v="827.12485045761321"/>
  </r>
  <r>
    <d v="2021-01-06T13:50:00"/>
    <x v="5"/>
    <n v="893.65215672809256"/>
    <n v="815.68401005299779"/>
  </r>
  <r>
    <d v="2021-01-06T14:00:00"/>
    <x v="5"/>
    <n v="868.54756186405837"/>
    <n v="795.90489649825304"/>
  </r>
  <r>
    <d v="2021-01-06T14:10:00"/>
    <x v="5"/>
    <n v="845.14971815941487"/>
    <n v="765.55246290268576"/>
  </r>
  <r>
    <d v="2021-01-06T14:20:00"/>
    <x v="5"/>
    <n v="813.12430422265618"/>
    <n v="746.37091478486502"/>
  </r>
  <r>
    <d v="2021-01-06T14:30:00"/>
    <x v="5"/>
    <n v="797.31542034760037"/>
    <n v="719.25960298377618"/>
  </r>
  <r>
    <d v="2021-01-06T14:40:00"/>
    <x v="5"/>
    <n v="762.49381490635244"/>
    <n v="701.93305716342377"/>
  </r>
  <r>
    <d v="2021-01-06T14:50:00"/>
    <x v="5"/>
    <n v="740.35680770120757"/>
    <n v="676.94118751451254"/>
  </r>
  <r>
    <d v="2021-01-06T15:00:00"/>
    <x v="5"/>
    <n v="713.56334224850673"/>
    <n v="641.82099651164515"/>
  </r>
  <r>
    <d v="2021-01-06T15:10:00"/>
    <x v="5"/>
    <n v="673.32033947778609"/>
    <n v="621.57130358542247"/>
  </r>
  <r>
    <d v="2021-01-06T15:20:00"/>
    <x v="5"/>
    <n v="646.8162282728797"/>
    <n v="590.37885951609167"/>
  </r>
  <r>
    <d v="2021-01-06T15:30:00"/>
    <x v="5"/>
    <n v="602.93093856511211"/>
    <n v="553.01171672617988"/>
  </r>
  <r>
    <d v="2021-01-06T15:40:00"/>
    <x v="5"/>
    <n v="575.97915319811216"/>
    <n v="522.13034843918115"/>
  </r>
  <r>
    <d v="2021-01-06T15:50:00"/>
    <x v="5"/>
    <n v="534.18774458762664"/>
    <n v="492.28268018222656"/>
  </r>
  <r>
    <d v="2021-01-06T16:00:00"/>
    <x v="5"/>
    <n v="501.09284083885711"/>
    <n v="460.54575753635675"/>
  </r>
  <r>
    <d v="2021-01-06T16:10:00"/>
    <x v="5"/>
    <n v="461.7755417340166"/>
    <n v="425.32576184995969"/>
  </r>
  <r>
    <d v="2021-01-06T16:20:00"/>
    <x v="5"/>
    <n v="424.76317928018227"/>
    <n v="387.10820196389079"/>
  </r>
  <r>
    <d v="2021-01-06T16:30:00"/>
    <x v="5"/>
    <n v="380.62599782956283"/>
    <n v="347.56356071582314"/>
  </r>
  <r>
    <d v="2021-01-06T16:40:00"/>
    <x v="5"/>
    <n v="343.39026502301715"/>
    <n v="314.8834713332169"/>
  </r>
  <r>
    <d v="2021-01-06T16:50:00"/>
    <x v="5"/>
    <n v="301.312278522881"/>
    <n v="276.00188152272739"/>
  </r>
  <r>
    <d v="2021-01-06T17:00:00"/>
    <x v="5"/>
    <n v="257.18976684149419"/>
    <n v="238.24833885053408"/>
  </r>
  <r>
    <d v="2021-01-06T17:10:00"/>
    <x v="5"/>
    <n v="216.64916919069458"/>
    <n v="197.66989066152237"/>
  </r>
  <r>
    <d v="2021-01-06T17:20:00"/>
    <x v="5"/>
    <n v="174.90551954952076"/>
    <n v="158.64223205465203"/>
  </r>
  <r>
    <d v="2021-01-06T17:30:00"/>
    <x v="5"/>
    <n v="130.70157747506533"/>
    <n v="119.00965343358489"/>
  </r>
  <r>
    <d v="2021-01-06T17:40:00"/>
    <x v="5"/>
    <n v="86.721444594620948"/>
    <n v="79.513228270344001"/>
  </r>
  <r>
    <d v="2021-01-06T17:50:00"/>
    <x v="5"/>
    <n v="43.749027440764586"/>
    <n v="40.0125703951717"/>
  </r>
  <r>
    <d v="2021-01-06T18:00:00"/>
    <x v="5"/>
    <n v="0"/>
    <n v="0"/>
  </r>
  <r>
    <d v="2021-01-06T18:10:00"/>
    <x v="5"/>
    <n v="0"/>
    <n v="0"/>
  </r>
  <r>
    <d v="2021-01-06T18:20:00"/>
    <x v="5"/>
    <n v="0"/>
    <n v="0"/>
  </r>
  <r>
    <d v="2021-01-06T18:30:00"/>
    <x v="5"/>
    <n v="0"/>
    <n v="0"/>
  </r>
  <r>
    <d v="2021-01-06T18:40:00"/>
    <x v="5"/>
    <n v="0"/>
    <n v="0"/>
  </r>
  <r>
    <d v="2021-01-06T18:50:00"/>
    <x v="5"/>
    <n v="0"/>
    <n v="0"/>
  </r>
  <r>
    <d v="2021-01-06T19:00:00"/>
    <x v="5"/>
    <n v="0"/>
    <n v="0"/>
  </r>
  <r>
    <d v="2021-01-06T19:10:00"/>
    <x v="5"/>
    <n v="0"/>
    <n v="0"/>
  </r>
  <r>
    <d v="2021-01-06T19:20:00"/>
    <x v="5"/>
    <n v="0"/>
    <n v="0"/>
  </r>
  <r>
    <d v="2021-01-06T19:30:00"/>
    <x v="5"/>
    <n v="0"/>
    <n v="0"/>
  </r>
  <r>
    <d v="2021-01-06T19:40:00"/>
    <x v="5"/>
    <n v="0"/>
    <n v="0"/>
  </r>
  <r>
    <d v="2021-01-06T19:50:00"/>
    <x v="5"/>
    <n v="0"/>
    <n v="0"/>
  </r>
  <r>
    <d v="2021-01-06T20:00:00"/>
    <x v="5"/>
    <n v="0"/>
    <n v="0"/>
  </r>
  <r>
    <d v="2021-01-06T20:10:00"/>
    <x v="5"/>
    <n v="0"/>
    <n v="0"/>
  </r>
  <r>
    <d v="2021-01-06T20:20:00"/>
    <x v="5"/>
    <n v="0"/>
    <n v="0"/>
  </r>
  <r>
    <d v="2021-01-06T20:30:00"/>
    <x v="5"/>
    <n v="0"/>
    <n v="0"/>
  </r>
  <r>
    <d v="2021-01-06T20:40:00"/>
    <x v="5"/>
    <n v="0"/>
    <n v="0"/>
  </r>
  <r>
    <d v="2021-01-06T20:50:00"/>
    <x v="5"/>
    <n v="0"/>
    <n v="0"/>
  </r>
  <r>
    <d v="2021-01-06T21:00:00"/>
    <x v="5"/>
    <n v="0"/>
    <n v="0"/>
  </r>
  <r>
    <d v="2021-01-06T21:10:00"/>
    <x v="5"/>
    <n v="0"/>
    <n v="0"/>
  </r>
  <r>
    <d v="2021-01-06T21:20:00"/>
    <x v="5"/>
    <n v="0"/>
    <n v="0"/>
  </r>
  <r>
    <d v="2021-01-06T21:30:00"/>
    <x v="5"/>
    <n v="0"/>
    <n v="0"/>
  </r>
  <r>
    <d v="2021-01-06T21:40:00"/>
    <x v="5"/>
    <n v="0"/>
    <n v="0"/>
  </r>
  <r>
    <d v="2021-01-06T21:50:00"/>
    <x v="5"/>
    <n v="0"/>
    <n v="0"/>
  </r>
  <r>
    <d v="2021-01-06T22:00:00"/>
    <x v="5"/>
    <n v="0"/>
    <n v="0"/>
  </r>
  <r>
    <d v="2021-01-06T22:10:00"/>
    <x v="5"/>
    <n v="0"/>
    <n v="0"/>
  </r>
  <r>
    <d v="2021-01-06T22:20:00"/>
    <x v="5"/>
    <n v="0"/>
    <n v="0"/>
  </r>
  <r>
    <d v="2021-01-06T22:30:00"/>
    <x v="5"/>
    <n v="0"/>
    <n v="0"/>
  </r>
  <r>
    <d v="2021-01-06T22:40:00"/>
    <x v="5"/>
    <n v="0"/>
    <n v="0"/>
  </r>
  <r>
    <d v="2021-01-06T22:50:00"/>
    <x v="5"/>
    <n v="0"/>
    <n v="0"/>
  </r>
  <r>
    <d v="2021-01-06T23:00:00"/>
    <x v="5"/>
    <n v="0"/>
    <n v="0"/>
  </r>
  <r>
    <d v="2021-01-06T23:10:00"/>
    <x v="5"/>
    <n v="0"/>
    <n v="0"/>
  </r>
  <r>
    <d v="2021-01-06T23:20:00"/>
    <x v="5"/>
    <n v="0"/>
    <n v="0"/>
  </r>
  <r>
    <d v="2021-01-06T23:30:00"/>
    <x v="5"/>
    <n v="0"/>
    <n v="0"/>
  </r>
  <r>
    <d v="2021-01-06T23:40:00"/>
    <x v="5"/>
    <n v="0"/>
    <n v="0"/>
  </r>
  <r>
    <d v="2021-01-06T23:50:00"/>
    <x v="5"/>
    <n v="0"/>
    <n v="0"/>
  </r>
  <r>
    <d v="2021-01-07T00:00:00"/>
    <x v="6"/>
    <n v="0"/>
    <n v="0"/>
  </r>
  <r>
    <d v="2021-01-07T00:10:00"/>
    <x v="6"/>
    <n v="0"/>
    <n v="0"/>
  </r>
  <r>
    <d v="2021-01-07T00:20:00"/>
    <x v="6"/>
    <n v="0"/>
    <n v="0"/>
  </r>
  <r>
    <d v="2021-01-07T00:30:00"/>
    <x v="6"/>
    <n v="0"/>
    <n v="0"/>
  </r>
  <r>
    <d v="2021-01-07T00:40:00"/>
    <x v="6"/>
    <n v="0"/>
    <n v="0"/>
  </r>
  <r>
    <d v="2021-01-07T00:50:00"/>
    <x v="6"/>
    <n v="0"/>
    <n v="0"/>
  </r>
  <r>
    <d v="2021-01-07T01:00:00"/>
    <x v="6"/>
    <n v="0"/>
    <n v="0"/>
  </r>
  <r>
    <d v="2021-01-07T01:10:00"/>
    <x v="6"/>
    <n v="0"/>
    <n v="0"/>
  </r>
  <r>
    <d v="2021-01-07T01:20:00"/>
    <x v="6"/>
    <n v="0"/>
    <n v="0"/>
  </r>
  <r>
    <d v="2021-01-07T01:30:00"/>
    <x v="6"/>
    <n v="0"/>
    <n v="0"/>
  </r>
  <r>
    <d v="2021-01-07T01:40:00"/>
    <x v="6"/>
    <n v="0"/>
    <n v="0"/>
  </r>
  <r>
    <d v="2021-01-07T01:50:00"/>
    <x v="6"/>
    <n v="0"/>
    <n v="0"/>
  </r>
  <r>
    <d v="2021-01-07T02:00:00"/>
    <x v="6"/>
    <n v="0"/>
    <n v="0"/>
  </r>
  <r>
    <d v="2021-01-07T02:10:00"/>
    <x v="6"/>
    <n v="0"/>
    <n v="0"/>
  </r>
  <r>
    <d v="2021-01-07T02:20:00"/>
    <x v="6"/>
    <n v="0"/>
    <n v="0"/>
  </r>
  <r>
    <d v="2021-01-07T02:30:00"/>
    <x v="6"/>
    <n v="0"/>
    <n v="0"/>
  </r>
  <r>
    <d v="2021-01-07T02:40:00"/>
    <x v="6"/>
    <n v="0"/>
    <n v="0"/>
  </r>
  <r>
    <d v="2021-01-07T02:50:00"/>
    <x v="6"/>
    <n v="0"/>
    <n v="0"/>
  </r>
  <r>
    <d v="2021-01-07T03:00:00"/>
    <x v="6"/>
    <n v="0"/>
    <n v="0"/>
  </r>
  <r>
    <d v="2021-01-07T03:10:00"/>
    <x v="6"/>
    <n v="0"/>
    <n v="0"/>
  </r>
  <r>
    <d v="2021-01-07T03:20:00"/>
    <x v="6"/>
    <n v="0"/>
    <n v="0"/>
  </r>
  <r>
    <d v="2021-01-07T03:30:00"/>
    <x v="6"/>
    <n v="0"/>
    <n v="0"/>
  </r>
  <r>
    <d v="2021-01-07T03:40:00"/>
    <x v="6"/>
    <n v="0"/>
    <n v="0"/>
  </r>
  <r>
    <d v="2021-01-07T03:50:00"/>
    <x v="6"/>
    <n v="0"/>
    <n v="0"/>
  </r>
  <r>
    <d v="2021-01-07T04:00:00"/>
    <x v="6"/>
    <n v="0"/>
    <n v="0"/>
  </r>
  <r>
    <d v="2021-01-07T04:10:00"/>
    <x v="6"/>
    <n v="0"/>
    <n v="0"/>
  </r>
  <r>
    <d v="2021-01-07T04:20:00"/>
    <x v="6"/>
    <n v="0"/>
    <n v="0"/>
  </r>
  <r>
    <d v="2021-01-07T04:30:00"/>
    <x v="6"/>
    <n v="0"/>
    <n v="0"/>
  </r>
  <r>
    <d v="2021-01-07T04:40:00"/>
    <x v="6"/>
    <n v="0"/>
    <n v="0"/>
  </r>
  <r>
    <d v="2021-01-07T04:50:00"/>
    <x v="6"/>
    <n v="0"/>
    <n v="0"/>
  </r>
  <r>
    <d v="2021-01-07T05:00:00"/>
    <x v="6"/>
    <n v="0"/>
    <n v="0"/>
  </r>
  <r>
    <d v="2021-01-07T05:10:00"/>
    <x v="6"/>
    <n v="0"/>
    <n v="0"/>
  </r>
  <r>
    <d v="2021-01-07T05:20:00"/>
    <x v="6"/>
    <n v="0"/>
    <n v="0"/>
  </r>
  <r>
    <d v="2021-01-07T05:30:00"/>
    <x v="6"/>
    <n v="0"/>
    <n v="0"/>
  </r>
  <r>
    <d v="2021-01-07T05:40:00"/>
    <x v="6"/>
    <n v="0"/>
    <n v="0"/>
  </r>
  <r>
    <d v="2021-01-07T05:50:00"/>
    <x v="6"/>
    <n v="0"/>
    <n v="0"/>
  </r>
  <r>
    <d v="2021-01-07T06:00:00"/>
    <x v="6"/>
    <n v="4.5989676601541451E-6"/>
    <n v="4.1198690351316151E-6"/>
  </r>
  <r>
    <d v="2021-01-07T06:10:00"/>
    <x v="6"/>
    <n v="43.968260164306422"/>
    <n v="39.446434705296305"/>
  </r>
  <r>
    <d v="2021-01-07T06:20:00"/>
    <x v="6"/>
    <n v="86.589245812147297"/>
    <n v="78.336917892148321"/>
  </r>
  <r>
    <d v="2021-01-07T06:30:00"/>
    <x v="6"/>
    <n v="130.10675745115452"/>
    <n v="116.55408764982904"/>
  </r>
  <r>
    <d v="2021-01-07T06:40:00"/>
    <x v="6"/>
    <n v="173.72739017479529"/>
    <n v="155.5530946916472"/>
  </r>
  <r>
    <d v="2021-01-07T06:50:00"/>
    <x v="6"/>
    <n v="216.74423480209146"/>
    <n v="196.00744241533678"/>
  </r>
  <r>
    <d v="2021-01-07T07:00:00"/>
    <x v="6"/>
    <n v="259.96118303657209"/>
    <n v="235.12906041114576"/>
  </r>
  <r>
    <d v="2021-01-07T07:10:00"/>
    <x v="6"/>
    <n v="298.9432751460663"/>
    <n v="271.28933521468491"/>
  </r>
  <r>
    <d v="2021-01-07T07:20:00"/>
    <x v="6"/>
    <n v="340.79776136714969"/>
    <n v="305.45443382137796"/>
  </r>
  <r>
    <d v="2021-01-07T07:30:00"/>
    <x v="6"/>
    <n v="384.48423208076616"/>
    <n v="347.50496124692495"/>
  </r>
  <r>
    <d v="2021-01-07T07:40:00"/>
    <x v="6"/>
    <n v="422.27437523050389"/>
    <n v="381.53342921103314"/>
  </r>
  <r>
    <d v="2021-01-07T07:50:00"/>
    <x v="6"/>
    <n v="464.52587923106847"/>
    <n v="415.77792817538682"/>
  </r>
  <r>
    <d v="2021-01-07T08:00:00"/>
    <x v="6"/>
    <n v="504.8447274386337"/>
    <n v="446.60008979337618"/>
  </r>
  <r>
    <d v="2021-01-07T08:10:00"/>
    <x v="6"/>
    <n v="542.12683778821486"/>
    <n v="481.98385497035497"/>
  </r>
  <r>
    <d v="2021-01-07T08:20:00"/>
    <x v="6"/>
    <n v="569.32792386002711"/>
    <n v="519.33614024027077"/>
  </r>
  <r>
    <d v="2021-01-07T08:30:00"/>
    <x v="6"/>
    <n v="604.51973188715033"/>
    <n v="543.4392608052168"/>
  </r>
  <r>
    <d v="2021-01-07T08:40:00"/>
    <x v="6"/>
    <n v="641.29950256992913"/>
    <n v="581.11351299321257"/>
  </r>
  <r>
    <d v="2021-01-07T08:50:00"/>
    <x v="6"/>
    <n v="679.61885110294895"/>
    <n v="609.63116749326741"/>
  </r>
  <r>
    <d v="2021-01-07T09:00:00"/>
    <x v="6"/>
    <n v="709.79625224307517"/>
    <n v="635.50948818075017"/>
  </r>
  <r>
    <d v="2021-01-07T09:10:00"/>
    <x v="6"/>
    <n v="733.16003379694951"/>
    <n v="666.58225269160403"/>
  </r>
  <r>
    <d v="2021-01-07T09:20:00"/>
    <x v="6"/>
    <n v="762.06615148212461"/>
    <n v="690.32858533746708"/>
  </r>
  <r>
    <d v="2021-01-07T09:30:00"/>
    <x v="6"/>
    <n v="796.87355620590949"/>
    <n v="712.35800840498928"/>
  </r>
  <r>
    <d v="2021-01-07T09:40:00"/>
    <x v="6"/>
    <n v="819.8025566517764"/>
    <n v="730.96994544407255"/>
  </r>
  <r>
    <d v="2021-01-07T09:50:00"/>
    <x v="6"/>
    <n v="851.05442714415824"/>
    <n v="760.67409896414847"/>
  </r>
  <r>
    <d v="2021-01-07T10:00:00"/>
    <x v="6"/>
    <n v="857.38676767670381"/>
    <n v="777.7958213467366"/>
  </r>
  <r>
    <d v="2021-01-07T10:10:00"/>
    <x v="6"/>
    <n v="883.19906727233206"/>
    <n v="797.20522022509317"/>
  </r>
  <r>
    <d v="2021-01-07T10:20:00"/>
    <x v="6"/>
    <n v="904.23711733548635"/>
    <n v="814.87878105639845"/>
  </r>
  <r>
    <d v="2021-01-07T10:30:00"/>
    <x v="6"/>
    <n v="915.31164444564945"/>
    <n v="826.53177654496574"/>
  </r>
  <r>
    <d v="2021-01-07T10:40:00"/>
    <x v="6"/>
    <n v="932.50083922853878"/>
    <n v="839.67011960916875"/>
  </r>
  <r>
    <d v="2021-01-07T10:50:00"/>
    <x v="6"/>
    <n v="951.78805036882113"/>
    <n v="862.02153174332557"/>
  </r>
  <r>
    <d v="2021-01-07T11:00:00"/>
    <x v="6"/>
    <n v="967.46334502297395"/>
    <n v="858.07730198663364"/>
  </r>
  <r>
    <d v="2021-01-07T11:10:00"/>
    <x v="6"/>
    <n v="973.32701594267189"/>
    <n v="876.59389510641086"/>
  </r>
  <r>
    <d v="2021-01-07T11:20:00"/>
    <x v="6"/>
    <n v="986.83275016485834"/>
    <n v="890.03480161413916"/>
  </r>
  <r>
    <d v="2021-01-07T11:30:00"/>
    <x v="6"/>
    <n v="996.82470546255445"/>
    <n v="896.37512654023624"/>
  </r>
  <r>
    <d v="2021-01-07T11:40:00"/>
    <x v="6"/>
    <n v="998.08529463881359"/>
    <n v="886.72036517140612"/>
  </r>
  <r>
    <d v="2021-01-07T11:50:00"/>
    <x v="6"/>
    <n v="990.38727617425843"/>
    <n v="890.62160476416773"/>
  </r>
  <r>
    <d v="2021-01-07T12:00:00"/>
    <x v="6"/>
    <n v="991.36153160722483"/>
    <n v="890.03991123111427"/>
  </r>
  <r>
    <d v="2021-01-07T12:10:00"/>
    <x v="6"/>
    <n v="992.12841846846163"/>
    <n v="886.38963091343658"/>
  </r>
  <r>
    <d v="2021-01-07T12:20:00"/>
    <x v="6"/>
    <n v="1005.4255513187027"/>
    <n v="892.81322037419932"/>
  </r>
  <r>
    <d v="2021-01-07T12:30:00"/>
    <x v="6"/>
    <n v="992.23558180864632"/>
    <n v="894.92844595189081"/>
  </r>
  <r>
    <d v="2021-01-07T12:40:00"/>
    <x v="6"/>
    <n v="991.13530978765971"/>
    <n v="878.16585099303825"/>
  </r>
  <r>
    <d v="2021-01-07T12:50:00"/>
    <x v="6"/>
    <n v="985.58224503738177"/>
    <n v="873.4049036073618"/>
  </r>
  <r>
    <d v="2021-01-07T13:00:00"/>
    <x v="6"/>
    <n v="970.85565802302813"/>
    <n v="863.70492782740814"/>
  </r>
  <r>
    <d v="2021-01-07T13:10:00"/>
    <x v="6"/>
    <n v="954.83088629749125"/>
    <n v="855.77198569991106"/>
  </r>
  <r>
    <d v="2021-01-07T13:20:00"/>
    <x v="6"/>
    <n v="934.31865010722072"/>
    <n v="839.71109296264387"/>
  </r>
  <r>
    <d v="2021-01-07T13:30:00"/>
    <x v="6"/>
    <n v="923.70365189734116"/>
    <n v="830.43333387041866"/>
  </r>
  <r>
    <d v="2021-01-07T13:40:00"/>
    <x v="6"/>
    <n v="907.36656664782447"/>
    <n v="814.91833056568862"/>
  </r>
  <r>
    <d v="2021-01-07T13:50:00"/>
    <x v="6"/>
    <n v="893.44010658785419"/>
    <n v="787.34896505540519"/>
  </r>
  <r>
    <d v="2021-01-07T14:00:00"/>
    <x v="6"/>
    <n v="868.19713874039292"/>
    <n v="775.48708572514226"/>
  </r>
  <r>
    <d v="2021-01-07T14:10:00"/>
    <x v="6"/>
    <n v="846.68126075273346"/>
    <n v="757.13890630857577"/>
  </r>
  <r>
    <d v="2021-01-07T14:20:00"/>
    <x v="6"/>
    <n v="824.22540455050785"/>
    <n v="731.1306894794925"/>
  </r>
  <r>
    <d v="2021-01-07T14:30:00"/>
    <x v="6"/>
    <n v="792.85002247872876"/>
    <n v="714.80657557937502"/>
  </r>
  <r>
    <d v="2021-01-07T14:40:00"/>
    <x v="6"/>
    <n v="758.59932767874773"/>
    <n v="683.67447934598761"/>
  </r>
  <r>
    <d v="2021-01-07T14:50:00"/>
    <x v="6"/>
    <n v="737.88096381713399"/>
    <n v="662.17625012454778"/>
  </r>
  <r>
    <d v="2021-01-07T15:00:00"/>
    <x v="6"/>
    <n v="711.85069699998371"/>
    <n v="634.04101534165602"/>
  </r>
  <r>
    <d v="2021-01-07T15:10:00"/>
    <x v="6"/>
    <n v="673.2674589272832"/>
    <n v="609.21440643819631"/>
  </r>
  <r>
    <d v="2021-01-07T15:20:00"/>
    <x v="6"/>
    <n v="639.86150628445637"/>
    <n v="570.41517022201424"/>
  </r>
  <r>
    <d v="2021-01-07T15:30:00"/>
    <x v="6"/>
    <n v="611.13687680421924"/>
    <n v="539.2011074641249"/>
  </r>
  <r>
    <d v="2021-01-07T15:40:00"/>
    <x v="6"/>
    <n v="576.35781950879596"/>
    <n v="507.592464858651"/>
  </r>
  <r>
    <d v="2021-01-07T15:50:00"/>
    <x v="6"/>
    <n v="541.14632409388537"/>
    <n v="480.7543231913902"/>
  </r>
  <r>
    <d v="2021-01-07T16:00:00"/>
    <x v="6"/>
    <n v="503.62491665335233"/>
    <n v="447.72437517874772"/>
  </r>
  <r>
    <d v="2021-01-07T16:10:00"/>
    <x v="6"/>
    <n v="461.2323251830511"/>
    <n v="410.51712406346547"/>
  </r>
  <r>
    <d v="2021-01-07T16:20:00"/>
    <x v="6"/>
    <n v="422.13804567752589"/>
    <n v="374.48403468174757"/>
  </r>
  <r>
    <d v="2021-01-07T16:30:00"/>
    <x v="6"/>
    <n v="383.56155496318252"/>
    <n v="342.79780274546226"/>
  </r>
  <r>
    <d v="2021-01-07T16:40:00"/>
    <x v="6"/>
    <n v="339.84338684089329"/>
    <n v="307.26156961515545"/>
  </r>
  <r>
    <d v="2021-01-07T16:50:00"/>
    <x v="6"/>
    <n v="298.24119204748615"/>
    <n v="270.70496689163264"/>
  </r>
  <r>
    <d v="2021-01-07T17:00:00"/>
    <x v="6"/>
    <n v="261.19898784219129"/>
    <n v="231.38596696902093"/>
  </r>
  <r>
    <d v="2021-01-07T17:10:00"/>
    <x v="6"/>
    <n v="214.59457370824512"/>
    <n v="193.98498654885296"/>
  </r>
  <r>
    <d v="2021-01-07T17:20:00"/>
    <x v="6"/>
    <n v="173.8777366865622"/>
    <n v="155.16105533810384"/>
  </r>
  <r>
    <d v="2021-01-07T17:30:00"/>
    <x v="6"/>
    <n v="131.4684888707603"/>
    <n v="116.63392452480693"/>
  </r>
  <r>
    <d v="2021-01-07T17:40:00"/>
    <x v="6"/>
    <n v="87.636742168653669"/>
    <n v="77.999007840481823"/>
  </r>
  <r>
    <d v="2021-01-07T17:50:00"/>
    <x v="6"/>
    <n v="43.48528455574268"/>
    <n v="39.101664996718306"/>
  </r>
  <r>
    <d v="2021-01-07T18:00:00"/>
    <x v="6"/>
    <n v="0"/>
    <n v="0"/>
  </r>
  <r>
    <d v="2021-01-07T18:10:00"/>
    <x v="6"/>
    <n v="0"/>
    <n v="0"/>
  </r>
  <r>
    <d v="2021-01-07T18:20:00"/>
    <x v="6"/>
    <n v="0"/>
    <n v="0"/>
  </r>
  <r>
    <d v="2021-01-07T18:30:00"/>
    <x v="6"/>
    <n v="0"/>
    <n v="0"/>
  </r>
  <r>
    <d v="2021-01-07T18:40:00"/>
    <x v="6"/>
    <n v="0"/>
    <n v="0"/>
  </r>
  <r>
    <d v="2021-01-07T18:50:00"/>
    <x v="6"/>
    <n v="0"/>
    <n v="0"/>
  </r>
  <r>
    <d v="2021-01-07T19:00:00"/>
    <x v="6"/>
    <n v="0"/>
    <n v="0"/>
  </r>
  <r>
    <d v="2021-01-07T19:10:00"/>
    <x v="6"/>
    <n v="0"/>
    <n v="0"/>
  </r>
  <r>
    <d v="2021-01-07T19:20:00"/>
    <x v="6"/>
    <n v="0"/>
    <n v="0"/>
  </r>
  <r>
    <d v="2021-01-07T19:30:00"/>
    <x v="6"/>
    <n v="0"/>
    <n v="0"/>
  </r>
  <r>
    <d v="2021-01-07T19:40:00"/>
    <x v="6"/>
    <n v="0"/>
    <n v="0"/>
  </r>
  <r>
    <d v="2021-01-07T19:50:00"/>
    <x v="6"/>
    <n v="0"/>
    <n v="0"/>
  </r>
  <r>
    <d v="2021-01-07T20:00:00"/>
    <x v="6"/>
    <n v="0"/>
    <n v="0"/>
  </r>
  <r>
    <d v="2021-01-07T20:10:00"/>
    <x v="6"/>
    <n v="0"/>
    <n v="0"/>
  </r>
  <r>
    <d v="2021-01-07T20:20:00"/>
    <x v="6"/>
    <n v="0"/>
    <n v="0"/>
  </r>
  <r>
    <d v="2021-01-07T20:30:00"/>
    <x v="6"/>
    <n v="0"/>
    <n v="0"/>
  </r>
  <r>
    <d v="2021-01-07T20:40:00"/>
    <x v="6"/>
    <n v="0"/>
    <n v="0"/>
  </r>
  <r>
    <d v="2021-01-07T20:50:00"/>
    <x v="6"/>
    <n v="0"/>
    <n v="0"/>
  </r>
  <r>
    <d v="2021-01-07T21:00:00"/>
    <x v="6"/>
    <n v="0"/>
    <n v="0"/>
  </r>
  <r>
    <d v="2021-01-07T21:10:00"/>
    <x v="6"/>
    <n v="0"/>
    <n v="0"/>
  </r>
  <r>
    <d v="2021-01-07T21:20:00"/>
    <x v="6"/>
    <n v="0"/>
    <n v="0"/>
  </r>
  <r>
    <d v="2021-01-07T21:30:00"/>
    <x v="6"/>
    <n v="0"/>
    <n v="0"/>
  </r>
  <r>
    <d v="2021-01-07T21:40:00"/>
    <x v="6"/>
    <n v="0"/>
    <n v="0"/>
  </r>
  <r>
    <d v="2021-01-07T21:50:00"/>
    <x v="6"/>
    <n v="0"/>
    <n v="0"/>
  </r>
  <r>
    <d v="2021-01-07T22:00:00"/>
    <x v="6"/>
    <n v="0"/>
    <n v="0"/>
  </r>
  <r>
    <d v="2021-01-07T22:10:00"/>
    <x v="6"/>
    <n v="0"/>
    <n v="0"/>
  </r>
  <r>
    <d v="2021-01-07T22:20:00"/>
    <x v="6"/>
    <n v="0"/>
    <n v="0"/>
  </r>
  <r>
    <d v="2021-01-07T22:30:00"/>
    <x v="6"/>
    <n v="0"/>
    <n v="0"/>
  </r>
  <r>
    <d v="2021-01-07T22:40:00"/>
    <x v="6"/>
    <n v="0"/>
    <n v="0"/>
  </r>
  <r>
    <d v="2021-01-07T22:50:00"/>
    <x v="6"/>
    <n v="0"/>
    <n v="0"/>
  </r>
  <r>
    <d v="2021-01-07T23:00:00"/>
    <x v="6"/>
    <n v="0"/>
    <n v="0"/>
  </r>
  <r>
    <d v="2021-01-07T23:10:00"/>
    <x v="6"/>
    <n v="0"/>
    <n v="0"/>
  </r>
  <r>
    <d v="2021-01-07T23:20:00"/>
    <x v="6"/>
    <n v="0"/>
    <n v="0"/>
  </r>
  <r>
    <d v="2021-01-07T23:30:00"/>
    <x v="6"/>
    <n v="0"/>
    <n v="0"/>
  </r>
  <r>
    <d v="2021-01-07T23:40:00"/>
    <x v="6"/>
    <n v="0"/>
    <n v="0"/>
  </r>
  <r>
    <d v="2021-01-07T23:50:00"/>
    <x v="6"/>
    <n v="0"/>
    <n v="0"/>
  </r>
  <r>
    <d v="2021-01-08T00:00:00"/>
    <x v="7"/>
    <n v="0"/>
    <n v="0"/>
  </r>
  <r>
    <d v="2021-01-08T00:10:00"/>
    <x v="7"/>
    <n v="0"/>
    <n v="0"/>
  </r>
  <r>
    <d v="2021-01-08T00:20:00"/>
    <x v="7"/>
    <n v="0"/>
    <n v="0"/>
  </r>
  <r>
    <d v="2021-01-08T00:30:00"/>
    <x v="7"/>
    <n v="0"/>
    <n v="0"/>
  </r>
  <r>
    <d v="2021-01-08T00:40:00"/>
    <x v="7"/>
    <n v="0"/>
    <n v="0"/>
  </r>
  <r>
    <d v="2021-01-08T00:50:00"/>
    <x v="7"/>
    <n v="0"/>
    <n v="0"/>
  </r>
  <r>
    <d v="2021-01-08T01:00:00"/>
    <x v="7"/>
    <n v="0"/>
    <n v="0"/>
  </r>
  <r>
    <d v="2021-01-08T01:10:00"/>
    <x v="7"/>
    <n v="0"/>
    <n v="0"/>
  </r>
  <r>
    <d v="2021-01-08T01:20:00"/>
    <x v="7"/>
    <n v="0"/>
    <n v="0"/>
  </r>
  <r>
    <d v="2021-01-08T01:30:00"/>
    <x v="7"/>
    <n v="0"/>
    <n v="0"/>
  </r>
  <r>
    <d v="2021-01-08T01:40:00"/>
    <x v="7"/>
    <n v="0"/>
    <n v="0"/>
  </r>
  <r>
    <d v="2021-01-08T01:50:00"/>
    <x v="7"/>
    <n v="0"/>
    <n v="0"/>
  </r>
  <r>
    <d v="2021-01-08T02:00:00"/>
    <x v="7"/>
    <n v="0"/>
    <n v="0"/>
  </r>
  <r>
    <d v="2021-01-08T02:10:00"/>
    <x v="7"/>
    <n v="0"/>
    <n v="0"/>
  </r>
  <r>
    <d v="2021-01-08T02:20:00"/>
    <x v="7"/>
    <n v="0"/>
    <n v="0"/>
  </r>
  <r>
    <d v="2021-01-08T02:30:00"/>
    <x v="7"/>
    <n v="0"/>
    <n v="0"/>
  </r>
  <r>
    <d v="2021-01-08T02:40:00"/>
    <x v="7"/>
    <n v="0"/>
    <n v="0"/>
  </r>
  <r>
    <d v="2021-01-08T02:50:00"/>
    <x v="7"/>
    <n v="0"/>
    <n v="0"/>
  </r>
  <r>
    <d v="2021-01-08T03:00:00"/>
    <x v="7"/>
    <n v="0"/>
    <n v="0"/>
  </r>
  <r>
    <d v="2021-01-08T03:10:00"/>
    <x v="7"/>
    <n v="0"/>
    <n v="0"/>
  </r>
  <r>
    <d v="2021-01-08T03:20:00"/>
    <x v="7"/>
    <n v="0"/>
    <n v="0"/>
  </r>
  <r>
    <d v="2021-01-08T03:30:00"/>
    <x v="7"/>
    <n v="0"/>
    <n v="0"/>
  </r>
  <r>
    <d v="2021-01-08T03:40:00"/>
    <x v="7"/>
    <n v="0"/>
    <n v="0"/>
  </r>
  <r>
    <d v="2021-01-08T03:50:00"/>
    <x v="7"/>
    <n v="0"/>
    <n v="0"/>
  </r>
  <r>
    <d v="2021-01-08T04:00:00"/>
    <x v="7"/>
    <n v="0"/>
    <n v="0"/>
  </r>
  <r>
    <d v="2021-01-08T04:10:00"/>
    <x v="7"/>
    <n v="0"/>
    <n v="0"/>
  </r>
  <r>
    <d v="2021-01-08T04:20:00"/>
    <x v="7"/>
    <n v="0"/>
    <n v="0"/>
  </r>
  <r>
    <d v="2021-01-08T04:30:00"/>
    <x v="7"/>
    <n v="0"/>
    <n v="0"/>
  </r>
  <r>
    <d v="2021-01-08T04:40:00"/>
    <x v="7"/>
    <n v="0"/>
    <n v="0"/>
  </r>
  <r>
    <d v="2021-01-08T04:50:00"/>
    <x v="7"/>
    <n v="0"/>
    <n v="0"/>
  </r>
  <r>
    <d v="2021-01-08T05:00:00"/>
    <x v="7"/>
    <n v="0"/>
    <n v="0"/>
  </r>
  <r>
    <d v="2021-01-08T05:10:00"/>
    <x v="7"/>
    <n v="0"/>
    <n v="0"/>
  </r>
  <r>
    <d v="2021-01-08T05:20:00"/>
    <x v="7"/>
    <n v="0"/>
    <n v="0"/>
  </r>
  <r>
    <d v="2021-01-08T05:30:00"/>
    <x v="7"/>
    <n v="0"/>
    <n v="0"/>
  </r>
  <r>
    <d v="2021-01-08T05:40:00"/>
    <x v="7"/>
    <n v="0"/>
    <n v="0"/>
  </r>
  <r>
    <d v="2021-01-08T05:50:00"/>
    <x v="7"/>
    <n v="0"/>
    <n v="0"/>
  </r>
  <r>
    <d v="2021-01-08T06:00:00"/>
    <x v="7"/>
    <n v="5.3124862658662132E-6"/>
    <n v="4.7160328852951215E-6"/>
  </r>
  <r>
    <d v="2021-01-08T06:10:00"/>
    <x v="7"/>
    <n v="43.377597177694831"/>
    <n v="38.193182074405392"/>
  </r>
  <r>
    <d v="2021-01-08T06:20:00"/>
    <x v="7"/>
    <n v="87.270747523362871"/>
    <n v="77.479182331747197"/>
  </r>
  <r>
    <d v="2021-01-08T06:30:00"/>
    <x v="7"/>
    <n v="131.54567747183032"/>
    <n v="113.76894667094982"/>
  </r>
  <r>
    <d v="2021-01-08T06:40:00"/>
    <x v="7"/>
    <n v="172.83016090595797"/>
    <n v="151.63390825705886"/>
  </r>
  <r>
    <d v="2021-01-08T06:50:00"/>
    <x v="7"/>
    <n v="218.12539838170858"/>
    <n v="189.39797549490712"/>
  </r>
  <r>
    <d v="2021-01-08T07:00:00"/>
    <x v="7"/>
    <n v="259.02340257789456"/>
    <n v="227.13003686634971"/>
  </r>
  <r>
    <d v="2021-01-08T07:10:00"/>
    <x v="7"/>
    <n v="300.35534058701978"/>
    <n v="263.78509683512124"/>
  </r>
  <r>
    <d v="2021-01-08T07:20:00"/>
    <x v="7"/>
    <n v="339.23616128792668"/>
    <n v="299.77157295425388"/>
  </r>
  <r>
    <d v="2021-01-08T07:30:00"/>
    <x v="7"/>
    <n v="380.30507353364328"/>
    <n v="337.24712025513702"/>
  </r>
  <r>
    <d v="2021-01-08T07:40:00"/>
    <x v="7"/>
    <n v="421.73596365954529"/>
    <n v="374.69775694696409"/>
  </r>
  <r>
    <d v="2021-01-08T07:50:00"/>
    <x v="7"/>
    <n v="463.36866961806788"/>
    <n v="408.37313009202074"/>
  </r>
  <r>
    <d v="2021-01-08T08:00:00"/>
    <x v="7"/>
    <n v="502.65986515893809"/>
    <n v="437.36674775218182"/>
  </r>
  <r>
    <d v="2021-01-08T08:10:00"/>
    <x v="7"/>
    <n v="533.43258879550581"/>
    <n v="468.63193672152801"/>
  </r>
  <r>
    <d v="2021-01-08T08:20:00"/>
    <x v="7"/>
    <n v="571.70898416174396"/>
    <n v="501.2980260332734"/>
  </r>
  <r>
    <d v="2021-01-08T08:30:00"/>
    <x v="7"/>
    <n v="613.0688280756716"/>
    <n v="537.2035473245686"/>
  </r>
  <r>
    <d v="2021-01-08T08:40:00"/>
    <x v="7"/>
    <n v="641.16977322041089"/>
    <n v="564.11230364851986"/>
  </r>
  <r>
    <d v="2021-01-08T08:50:00"/>
    <x v="7"/>
    <n v="669.549770699585"/>
    <n v="596.59685406874178"/>
  </r>
  <r>
    <d v="2021-01-08T09:00:00"/>
    <x v="7"/>
    <n v="702.18243126216873"/>
    <n v="622.01223370246521"/>
  </r>
  <r>
    <d v="2021-01-08T09:10:00"/>
    <x v="7"/>
    <n v="736.74424367025279"/>
    <n v="642.76635158465888"/>
  </r>
  <r>
    <d v="2021-01-08T09:20:00"/>
    <x v="7"/>
    <n v="770.12473276845753"/>
    <n v="674.31190548194581"/>
  </r>
  <r>
    <d v="2021-01-08T09:30:00"/>
    <x v="7"/>
    <n v="800.05998524324229"/>
    <n v="693.40163802595418"/>
  </r>
  <r>
    <d v="2021-01-08T09:40:00"/>
    <x v="7"/>
    <n v="817.95443753932193"/>
    <n v="725.02523312546248"/>
  </r>
  <r>
    <d v="2021-01-08T09:50:00"/>
    <x v="7"/>
    <n v="845.91445698668849"/>
    <n v="742.31077549056965"/>
  </r>
  <r>
    <d v="2021-01-08T10:00:00"/>
    <x v="7"/>
    <n v="870.90451582444052"/>
    <n v="760.87644710295342"/>
  </r>
  <r>
    <d v="2021-01-08T10:10:00"/>
    <x v="7"/>
    <n v="879.65056453208786"/>
    <n v="782.25594641760688"/>
  </r>
  <r>
    <d v="2021-01-08T10:20:00"/>
    <x v="7"/>
    <n v="902.7665861229666"/>
    <n v="802.41049435829916"/>
  </r>
  <r>
    <d v="2021-01-08T10:30:00"/>
    <x v="7"/>
    <n v="931.55708251645751"/>
    <n v="805.30076557968243"/>
  </r>
  <r>
    <d v="2021-01-08T10:40:00"/>
    <x v="7"/>
    <n v="938.10198767270515"/>
    <n v="827.03827466265659"/>
  </r>
  <r>
    <d v="2021-01-08T10:50:00"/>
    <x v="7"/>
    <n v="947.22115163253886"/>
    <n v="842.92685296706679"/>
  </r>
  <r>
    <d v="2021-01-08T11:00:00"/>
    <x v="7"/>
    <n v="959.60310060167785"/>
    <n v="849.50206589016113"/>
  </r>
  <r>
    <d v="2021-01-08T11:10:00"/>
    <x v="7"/>
    <n v="982.83295908037724"/>
    <n v="854.50861089540604"/>
  </r>
  <r>
    <d v="2021-01-08T11:20:00"/>
    <x v="7"/>
    <n v="977.42657708185629"/>
    <n v="863.08439202165232"/>
  </r>
  <r>
    <d v="2021-01-08T11:30:00"/>
    <x v="7"/>
    <n v="987.59189645267486"/>
    <n v="871.87780149699904"/>
  </r>
  <r>
    <d v="2021-01-08T11:40:00"/>
    <x v="7"/>
    <n v="986.63136017963302"/>
    <n v="875.76714458725633"/>
  </r>
  <r>
    <d v="2021-01-08T11:50:00"/>
    <x v="7"/>
    <n v="996.32513817198071"/>
    <n v="882.50915511006872"/>
  </r>
  <r>
    <d v="2021-01-08T12:00:00"/>
    <x v="7"/>
    <n v="1002.4068750272166"/>
    <n v="872.6137360331652"/>
  </r>
  <r>
    <d v="2021-01-08T12:10:00"/>
    <x v="7"/>
    <n v="991.7607980356089"/>
    <n v="880.97140477108485"/>
  </r>
  <r>
    <d v="2021-01-08T12:20:00"/>
    <x v="7"/>
    <n v="986.4396727911635"/>
    <n v="863.50371024946492"/>
  </r>
  <r>
    <d v="2021-01-08T12:30:00"/>
    <x v="7"/>
    <n v="1000.5358223017951"/>
    <n v="859.70475665271158"/>
  </r>
  <r>
    <d v="2021-01-08T12:40:00"/>
    <x v="7"/>
    <n v="991.49799018081603"/>
    <n v="865.21758838890628"/>
  </r>
  <r>
    <d v="2021-01-08T12:50:00"/>
    <x v="7"/>
    <n v="979.87105194291962"/>
    <n v="846.25286713090929"/>
  </r>
  <r>
    <d v="2021-01-08T13:00:00"/>
    <x v="7"/>
    <n v="959.9914632414276"/>
    <n v="849.53349042135721"/>
  </r>
  <r>
    <d v="2021-01-08T13:10:00"/>
    <x v="7"/>
    <n v="945.03778870715166"/>
    <n v="840.27229955222549"/>
  </r>
  <r>
    <d v="2021-01-08T13:20:00"/>
    <x v="7"/>
    <n v="948.47935154225786"/>
    <n v="817.83698581165663"/>
  </r>
  <r>
    <d v="2021-01-08T13:30:00"/>
    <x v="7"/>
    <n v="930.53793190529905"/>
    <n v="812.64596946617655"/>
  </r>
  <r>
    <d v="2021-01-08T13:40:00"/>
    <x v="7"/>
    <n v="904.16264221494009"/>
    <n v="798.1234423589359"/>
  </r>
  <r>
    <d v="2021-01-08T13:50:00"/>
    <x v="7"/>
    <n v="893.24738018534674"/>
    <n v="779.76244074767271"/>
  </r>
  <r>
    <d v="2021-01-08T14:00:00"/>
    <x v="7"/>
    <n v="859.72416297814368"/>
    <n v="762.94075608098899"/>
  </r>
  <r>
    <d v="2021-01-08T14:10:00"/>
    <x v="7"/>
    <n v="838.12495101853131"/>
    <n v="742.66688531725185"/>
  </r>
  <r>
    <d v="2021-01-08T14:20:00"/>
    <x v="7"/>
    <n v="820.9136021433435"/>
    <n v="721.98072592822075"/>
  </r>
  <r>
    <d v="2021-01-08T14:30:00"/>
    <x v="7"/>
    <n v="793.79385399766898"/>
    <n v="686.60276132667741"/>
  </r>
  <r>
    <d v="2021-01-08T14:40:00"/>
    <x v="7"/>
    <n v="763.66112817345766"/>
    <n v="662.31941578593739"/>
  </r>
  <r>
    <d v="2021-01-08T14:50:00"/>
    <x v="7"/>
    <n v="733.68733723386811"/>
    <n v="641.19832378728768"/>
  </r>
  <r>
    <d v="2021-01-08T15:00:00"/>
    <x v="7"/>
    <n v="708.42358574859873"/>
    <n v="614.67989268672363"/>
  </r>
  <r>
    <d v="2021-01-08T15:10:00"/>
    <x v="7"/>
    <n v="668.98888191170852"/>
    <n v="585.74136496538279"/>
  </r>
  <r>
    <d v="2021-01-08T15:20:00"/>
    <x v="7"/>
    <n v="639.11467736033137"/>
    <n v="558.90299600339983"/>
  </r>
  <r>
    <d v="2021-01-08T15:30:00"/>
    <x v="7"/>
    <n v="604.85498881687477"/>
    <n v="529.08250522501862"/>
  </r>
  <r>
    <d v="2021-01-08T15:40:00"/>
    <x v="7"/>
    <n v="579.21783172882124"/>
    <n v="499.00185315756545"/>
  </r>
  <r>
    <d v="2021-01-08T15:50:00"/>
    <x v="7"/>
    <n v="538.30205026822716"/>
    <n v="470.27010968609886"/>
  </r>
  <r>
    <d v="2021-01-08T16:00:00"/>
    <x v="7"/>
    <n v="497.38110231597443"/>
    <n v="434.9526307338478"/>
  </r>
  <r>
    <d v="2021-01-08T16:10:00"/>
    <x v="7"/>
    <n v="461.66487761815216"/>
    <n v="400.86111638356539"/>
  </r>
  <r>
    <d v="2021-01-08T16:20:00"/>
    <x v="7"/>
    <n v="422.1507292855394"/>
    <n v="367.51245072974291"/>
  </r>
  <r>
    <d v="2021-01-08T16:30:00"/>
    <x v="7"/>
    <n v="385.75324935749694"/>
    <n v="331.17044464460605"/>
  </r>
  <r>
    <d v="2021-01-08T16:40:00"/>
    <x v="7"/>
    <n v="345.28674142673043"/>
    <n v="295.15356987824771"/>
  </r>
  <r>
    <d v="2021-01-08T16:50:00"/>
    <x v="7"/>
    <n v="297.80815850632484"/>
    <n v="264.01184730372427"/>
  </r>
  <r>
    <d v="2021-01-08T17:00:00"/>
    <x v="7"/>
    <n v="258.0520087618176"/>
    <n v="224.00820998608387"/>
  </r>
  <r>
    <d v="2021-01-08T17:10:00"/>
    <x v="7"/>
    <n v="217.91135109905304"/>
    <n v="190.12579754878706"/>
  </r>
  <r>
    <d v="2021-01-08T17:20:00"/>
    <x v="7"/>
    <n v="174.88479546896198"/>
    <n v="152.22470706806251"/>
  </r>
  <r>
    <d v="2021-01-08T17:30:00"/>
    <x v="7"/>
    <n v="129.89485215111677"/>
    <n v="113.10701094685966"/>
  </r>
  <r>
    <d v="2021-01-08T17:40:00"/>
    <x v="7"/>
    <n v="87.107988761954473"/>
    <n v="76.25114178583749"/>
  </r>
  <r>
    <d v="2021-01-08T17:50:00"/>
    <x v="7"/>
    <n v="43.620838837934144"/>
    <n v="37.800698931334509"/>
  </r>
  <r>
    <d v="2021-01-08T18:00:00"/>
    <x v="7"/>
    <n v="0"/>
    <n v="0"/>
  </r>
  <r>
    <d v="2021-01-08T18:10:00"/>
    <x v="7"/>
    <n v="0"/>
    <n v="0"/>
  </r>
  <r>
    <d v="2021-01-08T18:20:00"/>
    <x v="7"/>
    <n v="0"/>
    <n v="0"/>
  </r>
  <r>
    <d v="2021-01-08T18:30:00"/>
    <x v="7"/>
    <n v="0"/>
    <n v="0"/>
  </r>
  <r>
    <d v="2021-01-08T18:40:00"/>
    <x v="7"/>
    <n v="0"/>
    <n v="0"/>
  </r>
  <r>
    <d v="2021-01-08T18:50:00"/>
    <x v="7"/>
    <n v="0"/>
    <n v="0"/>
  </r>
  <r>
    <d v="2021-01-08T19:00:00"/>
    <x v="7"/>
    <n v="0"/>
    <n v="0"/>
  </r>
  <r>
    <d v="2021-01-08T19:10:00"/>
    <x v="7"/>
    <n v="0"/>
    <n v="0"/>
  </r>
  <r>
    <d v="2021-01-08T19:20:00"/>
    <x v="7"/>
    <n v="0"/>
    <n v="0"/>
  </r>
  <r>
    <d v="2021-01-08T19:30:00"/>
    <x v="7"/>
    <n v="0"/>
    <n v="0"/>
  </r>
  <r>
    <d v="2021-01-08T19:40:00"/>
    <x v="7"/>
    <n v="0"/>
    <n v="0"/>
  </r>
  <r>
    <d v="2021-01-08T19:50:00"/>
    <x v="7"/>
    <n v="0"/>
    <n v="0"/>
  </r>
  <r>
    <d v="2021-01-08T20:00:00"/>
    <x v="7"/>
    <n v="0"/>
    <n v="0"/>
  </r>
  <r>
    <d v="2021-01-08T20:10:00"/>
    <x v="7"/>
    <n v="0"/>
    <n v="0"/>
  </r>
  <r>
    <d v="2021-01-08T20:20:00"/>
    <x v="7"/>
    <n v="0"/>
    <n v="0"/>
  </r>
  <r>
    <d v="2021-01-08T20:30:00"/>
    <x v="7"/>
    <n v="0"/>
    <n v="0"/>
  </r>
  <r>
    <d v="2021-01-08T20:40:00"/>
    <x v="7"/>
    <n v="0"/>
    <n v="0"/>
  </r>
  <r>
    <d v="2021-01-08T20:50:00"/>
    <x v="7"/>
    <n v="0"/>
    <n v="0"/>
  </r>
  <r>
    <d v="2021-01-08T21:00:00"/>
    <x v="7"/>
    <n v="0"/>
    <n v="0"/>
  </r>
  <r>
    <d v="2021-01-08T21:10:00"/>
    <x v="7"/>
    <n v="0"/>
    <n v="0"/>
  </r>
  <r>
    <d v="2021-01-08T21:20:00"/>
    <x v="7"/>
    <n v="0"/>
    <n v="0"/>
  </r>
  <r>
    <d v="2021-01-08T21:30:00"/>
    <x v="7"/>
    <n v="0"/>
    <n v="0"/>
  </r>
  <r>
    <d v="2021-01-08T21:40:00"/>
    <x v="7"/>
    <n v="0"/>
    <n v="0"/>
  </r>
  <r>
    <d v="2021-01-08T21:50:00"/>
    <x v="7"/>
    <n v="0"/>
    <n v="0"/>
  </r>
  <r>
    <d v="2021-01-08T22:00:00"/>
    <x v="7"/>
    <n v="0"/>
    <n v="0"/>
  </r>
  <r>
    <d v="2021-01-08T22:10:00"/>
    <x v="7"/>
    <n v="0"/>
    <n v="0"/>
  </r>
  <r>
    <d v="2021-01-08T22:20:00"/>
    <x v="7"/>
    <n v="0"/>
    <n v="0"/>
  </r>
  <r>
    <d v="2021-01-08T22:30:00"/>
    <x v="7"/>
    <n v="0"/>
    <n v="0"/>
  </r>
  <r>
    <d v="2021-01-08T22:40:00"/>
    <x v="7"/>
    <n v="0"/>
    <n v="0"/>
  </r>
  <r>
    <d v="2021-01-08T22:50:00"/>
    <x v="7"/>
    <n v="0"/>
    <n v="0"/>
  </r>
  <r>
    <d v="2021-01-08T23:00:00"/>
    <x v="7"/>
    <n v="0"/>
    <n v="0"/>
  </r>
  <r>
    <d v="2021-01-08T23:10:00"/>
    <x v="7"/>
    <n v="0"/>
    <n v="0"/>
  </r>
  <r>
    <d v="2021-01-08T23:20:00"/>
    <x v="7"/>
    <n v="0"/>
    <n v="0"/>
  </r>
  <r>
    <d v="2021-01-08T23:30:00"/>
    <x v="7"/>
    <n v="0"/>
    <n v="0"/>
  </r>
  <r>
    <d v="2021-01-08T23:40:00"/>
    <x v="7"/>
    <n v="0"/>
    <n v="0"/>
  </r>
  <r>
    <d v="2021-01-08T23:50:00"/>
    <x v="7"/>
    <n v="0"/>
    <n v="0"/>
  </r>
  <r>
    <d v="2021-01-09T00:00:00"/>
    <x v="8"/>
    <n v="0"/>
    <n v="0"/>
  </r>
  <r>
    <d v="2021-01-09T00:10:00"/>
    <x v="8"/>
    <n v="0"/>
    <n v="0"/>
  </r>
  <r>
    <d v="2021-01-09T00:20:00"/>
    <x v="8"/>
    <n v="0"/>
    <n v="0"/>
  </r>
  <r>
    <d v="2021-01-09T00:30:00"/>
    <x v="8"/>
    <n v="0"/>
    <n v="0"/>
  </r>
  <r>
    <d v="2021-01-09T00:40:00"/>
    <x v="8"/>
    <n v="0"/>
    <n v="0"/>
  </r>
  <r>
    <d v="2021-01-09T00:50:00"/>
    <x v="8"/>
    <n v="0"/>
    <n v="0"/>
  </r>
  <r>
    <d v="2021-01-09T01:00:00"/>
    <x v="8"/>
    <n v="0"/>
    <n v="0"/>
  </r>
  <r>
    <d v="2021-01-09T01:10:00"/>
    <x v="8"/>
    <n v="0"/>
    <n v="0"/>
  </r>
  <r>
    <d v="2021-01-09T01:20:00"/>
    <x v="8"/>
    <n v="0"/>
    <n v="0"/>
  </r>
  <r>
    <d v="2021-01-09T01:30:00"/>
    <x v="8"/>
    <n v="0"/>
    <n v="0"/>
  </r>
  <r>
    <d v="2021-01-09T01:40:00"/>
    <x v="8"/>
    <n v="0"/>
    <n v="0"/>
  </r>
  <r>
    <d v="2021-01-09T01:50:00"/>
    <x v="8"/>
    <n v="0"/>
    <n v="0"/>
  </r>
  <r>
    <d v="2021-01-09T02:00:00"/>
    <x v="8"/>
    <n v="0"/>
    <n v="0"/>
  </r>
  <r>
    <d v="2021-01-09T02:10:00"/>
    <x v="8"/>
    <n v="0"/>
    <n v="0"/>
  </r>
  <r>
    <d v="2021-01-09T02:20:00"/>
    <x v="8"/>
    <n v="0"/>
    <n v="0"/>
  </r>
  <r>
    <d v="2021-01-09T02:30:00"/>
    <x v="8"/>
    <n v="0"/>
    <n v="0"/>
  </r>
  <r>
    <d v="2021-01-09T02:40:00"/>
    <x v="8"/>
    <n v="0"/>
    <n v="0"/>
  </r>
  <r>
    <d v="2021-01-09T02:50:00"/>
    <x v="8"/>
    <n v="0"/>
    <n v="0"/>
  </r>
  <r>
    <d v="2021-01-09T03:00:00"/>
    <x v="8"/>
    <n v="0"/>
    <n v="0"/>
  </r>
  <r>
    <d v="2021-01-09T03:10:00"/>
    <x v="8"/>
    <n v="0"/>
    <n v="0"/>
  </r>
  <r>
    <d v="2021-01-09T03:20:00"/>
    <x v="8"/>
    <n v="0"/>
    <n v="0"/>
  </r>
  <r>
    <d v="2021-01-09T03:30:00"/>
    <x v="8"/>
    <n v="0"/>
    <n v="0"/>
  </r>
  <r>
    <d v="2021-01-09T03:40:00"/>
    <x v="8"/>
    <n v="0"/>
    <n v="0"/>
  </r>
  <r>
    <d v="2021-01-09T03:50:00"/>
    <x v="8"/>
    <n v="0"/>
    <n v="0"/>
  </r>
  <r>
    <d v="2021-01-09T04:00:00"/>
    <x v="8"/>
    <n v="0"/>
    <n v="0"/>
  </r>
  <r>
    <d v="2021-01-09T04:10:00"/>
    <x v="8"/>
    <n v="0"/>
    <n v="0"/>
  </r>
  <r>
    <d v="2021-01-09T04:20:00"/>
    <x v="8"/>
    <n v="0"/>
    <n v="0"/>
  </r>
  <r>
    <d v="2021-01-09T04:30:00"/>
    <x v="8"/>
    <n v="0"/>
    <n v="0"/>
  </r>
  <r>
    <d v="2021-01-09T04:40:00"/>
    <x v="8"/>
    <n v="0"/>
    <n v="0"/>
  </r>
  <r>
    <d v="2021-01-09T04:50:00"/>
    <x v="8"/>
    <n v="0"/>
    <n v="0"/>
  </r>
  <r>
    <d v="2021-01-09T05:00:00"/>
    <x v="8"/>
    <n v="0"/>
    <n v="0"/>
  </r>
  <r>
    <d v="2021-01-09T05:10:00"/>
    <x v="8"/>
    <n v="0"/>
    <n v="0"/>
  </r>
  <r>
    <d v="2021-01-09T05:20:00"/>
    <x v="8"/>
    <n v="0"/>
    <n v="0"/>
  </r>
  <r>
    <d v="2021-01-09T05:30:00"/>
    <x v="8"/>
    <n v="0"/>
    <n v="0"/>
  </r>
  <r>
    <d v="2021-01-09T05:40:00"/>
    <x v="8"/>
    <n v="0"/>
    <n v="0"/>
  </r>
  <r>
    <d v="2021-01-09T05:50:00"/>
    <x v="8"/>
    <n v="0"/>
    <n v="0"/>
  </r>
  <r>
    <d v="2021-01-09T06:00:00"/>
    <x v="8"/>
    <n v="6.0191985043301815E-6"/>
    <n v="5.23853828984684E-6"/>
  </r>
  <r>
    <d v="2021-01-09T06:10:00"/>
    <x v="8"/>
    <n v="44.001857389509041"/>
    <n v="37.802324559179056"/>
  </r>
  <r>
    <d v="2021-01-09T06:20:00"/>
    <x v="8"/>
    <n v="86.340682404535045"/>
    <n v="75.161052543788415"/>
  </r>
  <r>
    <d v="2021-01-09T06:30:00"/>
    <x v="8"/>
    <n v="129.38641883700788"/>
    <n v="112.99145219365975"/>
  </r>
  <r>
    <d v="2021-01-09T06:40:00"/>
    <x v="8"/>
    <n v="174.92552980327676"/>
    <n v="148.18884139161682"/>
  </r>
  <r>
    <d v="2021-01-09T06:50:00"/>
    <x v="8"/>
    <n v="217.96327255919485"/>
    <n v="186.78427346576066"/>
  </r>
  <r>
    <d v="2021-01-09T07:00:00"/>
    <x v="8"/>
    <n v="256.53979024241903"/>
    <n v="220.27661655812963"/>
  </r>
  <r>
    <d v="2021-01-09T07:10:00"/>
    <x v="8"/>
    <n v="297.84109546109215"/>
    <n v="260.39784409841673"/>
  </r>
  <r>
    <d v="2021-01-09T07:20:00"/>
    <x v="8"/>
    <n v="340.89355700899466"/>
    <n v="293.65451159797101"/>
  </r>
  <r>
    <d v="2021-01-09T07:30:00"/>
    <x v="8"/>
    <n v="382.02792045700818"/>
    <n v="328.8373559630993"/>
  </r>
  <r>
    <d v="2021-01-09T07:40:00"/>
    <x v="8"/>
    <n v="423.86515412469731"/>
    <n v="362.62407556923523"/>
  </r>
  <r>
    <d v="2021-01-09T07:50:00"/>
    <x v="8"/>
    <n v="457.19926217773184"/>
    <n v="393.72234779204013"/>
  </r>
  <r>
    <d v="2021-01-09T08:00:00"/>
    <x v="8"/>
    <n v="499.28259404566211"/>
    <n v="431.9347687518823"/>
  </r>
  <r>
    <d v="2021-01-09T08:10:00"/>
    <x v="8"/>
    <n v="542.57704025901114"/>
    <n v="459.36296002645486"/>
  </r>
  <r>
    <d v="2021-01-09T08:20:00"/>
    <x v="8"/>
    <n v="576.99023459019975"/>
    <n v="492.09253952642877"/>
  </r>
  <r>
    <d v="2021-01-09T08:30:00"/>
    <x v="8"/>
    <n v="603.27884893931696"/>
    <n v="524.75182339118737"/>
  </r>
  <r>
    <d v="2021-01-09T08:40:00"/>
    <x v="8"/>
    <n v="644.10033796613379"/>
    <n v="552.24165442681556"/>
  </r>
  <r>
    <d v="2021-01-09T08:50:00"/>
    <x v="8"/>
    <n v="677.87173306948011"/>
    <n v="581.12816853755055"/>
  </r>
  <r>
    <d v="2021-01-09T09:00:00"/>
    <x v="8"/>
    <n v="709.66566185843305"/>
    <n v="611.37161250006261"/>
  </r>
  <r>
    <d v="2021-01-09T09:10:00"/>
    <x v="8"/>
    <n v="732.72077062921437"/>
    <n v="635.04201899582176"/>
  </r>
  <r>
    <d v="2021-01-09T09:20:00"/>
    <x v="8"/>
    <n v="766.44785506455651"/>
    <n v="659.60160505759495"/>
  </r>
  <r>
    <d v="2021-01-09T09:30:00"/>
    <x v="8"/>
    <n v="796.32467685617087"/>
    <n v="673.92960816996219"/>
  </r>
  <r>
    <d v="2021-01-09T09:40:00"/>
    <x v="8"/>
    <n v="822.54918905659076"/>
    <n v="707.56661983369099"/>
  </r>
  <r>
    <d v="2021-01-09T09:50:00"/>
    <x v="8"/>
    <n v="838.02911817526501"/>
    <n v="728.09747338508464"/>
  </r>
  <r>
    <d v="2021-01-09T10:00:00"/>
    <x v="8"/>
    <n v="859.75786255797198"/>
    <n v="748.08519917620788"/>
  </r>
  <r>
    <d v="2021-01-09T10:10:00"/>
    <x v="8"/>
    <n v="895.57483766244297"/>
    <n v="759.95768949971898"/>
  </r>
  <r>
    <d v="2021-01-09T10:20:00"/>
    <x v="8"/>
    <n v="899.0024814953448"/>
    <n v="780.57269385662835"/>
  </r>
  <r>
    <d v="2021-01-09T10:30:00"/>
    <x v="8"/>
    <n v="924.46821049966957"/>
    <n v="792.59837349384884"/>
  </r>
  <r>
    <d v="2021-01-09T10:40:00"/>
    <x v="8"/>
    <n v="932.4965916937573"/>
    <n v="804.47483481830682"/>
  </r>
  <r>
    <d v="2021-01-09T10:50:00"/>
    <x v="8"/>
    <n v="959.98269665316195"/>
    <n v="818.64237189342384"/>
  </r>
  <r>
    <d v="2021-01-09T11:00:00"/>
    <x v="8"/>
    <n v="962.27741652451675"/>
    <n v="826.50830932207293"/>
  </r>
  <r>
    <d v="2021-01-09T11:10:00"/>
    <x v="8"/>
    <n v="971.03860124157131"/>
    <n v="839.12053124689112"/>
  </r>
  <r>
    <d v="2021-01-09T11:20:00"/>
    <x v="8"/>
    <n v="979.71427183629407"/>
    <n v="845.89895356101113"/>
  </r>
  <r>
    <d v="2021-01-09T11:30:00"/>
    <x v="8"/>
    <n v="991.69840428606517"/>
    <n v="849.61155745794838"/>
  </r>
  <r>
    <d v="2021-01-09T11:40:00"/>
    <x v="8"/>
    <n v="996.01170238549878"/>
    <n v="845.58511033767809"/>
  </r>
  <r>
    <d v="2021-01-09T11:50:00"/>
    <x v="8"/>
    <n v="993.35752098495266"/>
    <n v="848.52631337004277"/>
  </r>
  <r>
    <d v="2021-01-09T12:00:00"/>
    <x v="8"/>
    <n v="994.106483263104"/>
    <n v="849.86635914158387"/>
  </r>
  <r>
    <d v="2021-01-09T12:10:00"/>
    <x v="8"/>
    <n v="989.67787067093548"/>
    <n v="856.76893276350802"/>
  </r>
  <r>
    <d v="2021-01-09T12:20:00"/>
    <x v="8"/>
    <n v="1005.8823141682526"/>
    <n v="846.47720325477781"/>
  </r>
  <r>
    <d v="2021-01-09T12:30:00"/>
    <x v="8"/>
    <n v="982.80713619818584"/>
    <n v="850.88454869914881"/>
  </r>
  <r>
    <d v="2021-01-09T12:40:00"/>
    <x v="8"/>
    <n v="978.10552396438663"/>
    <n v="848.42898599071339"/>
  </r>
  <r>
    <d v="2021-01-09T12:50:00"/>
    <x v="8"/>
    <n v="973.58826671859094"/>
    <n v="825.97264414760241"/>
  </r>
  <r>
    <d v="2021-01-09T13:00:00"/>
    <x v="8"/>
    <n v="968.6857957382457"/>
    <n v="824.05774288590385"/>
  </r>
  <r>
    <d v="2021-01-09T13:10:00"/>
    <x v="8"/>
    <n v="949.57698055914932"/>
    <n v="815.86531367201144"/>
  </r>
  <r>
    <d v="2021-01-09T13:20:00"/>
    <x v="8"/>
    <n v="933.16377143691204"/>
    <n v="807.97530140745482"/>
  </r>
  <r>
    <d v="2021-01-09T13:30:00"/>
    <x v="8"/>
    <n v="920.62787414039337"/>
    <n v="790.62499461547668"/>
  </r>
  <r>
    <d v="2021-01-09T13:40:00"/>
    <x v="8"/>
    <n v="903.19997630540581"/>
    <n v="774.21698022443786"/>
  </r>
  <r>
    <d v="2021-01-09T13:50:00"/>
    <x v="8"/>
    <n v="885.5861025780938"/>
    <n v="758.37810680065411"/>
  </r>
  <r>
    <d v="2021-01-09T14:00:00"/>
    <x v="8"/>
    <n v="862.767651108976"/>
    <n v="744.70008875223084"/>
  </r>
  <r>
    <d v="2021-01-09T14:10:00"/>
    <x v="8"/>
    <n v="840.3853093733095"/>
    <n v="719.41505611681544"/>
  </r>
  <r>
    <d v="2021-01-09T14:20:00"/>
    <x v="8"/>
    <n v="816.38946796467405"/>
    <n v="705.58834818788159"/>
  </r>
  <r>
    <d v="2021-01-09T14:30:00"/>
    <x v="8"/>
    <n v="798.95409972889934"/>
    <n v="673.62572326667191"/>
  </r>
  <r>
    <d v="2021-01-09T14:40:00"/>
    <x v="8"/>
    <n v="764.23435619533575"/>
    <n v="658.4026166188288"/>
  </r>
  <r>
    <d v="2021-01-09T14:50:00"/>
    <x v="8"/>
    <n v="744.57775723563577"/>
    <n v="632.54447982427996"/>
  </r>
  <r>
    <d v="2021-01-09T15:00:00"/>
    <x v="8"/>
    <n v="705.00975583656873"/>
    <n v="600.82745500781903"/>
  </r>
  <r>
    <d v="2021-01-09T15:10:00"/>
    <x v="8"/>
    <n v="680.37956645612394"/>
    <n v="570.91037377121097"/>
  </r>
  <r>
    <d v="2021-01-09T15:20:00"/>
    <x v="8"/>
    <n v="641.23482625808072"/>
    <n v="552.0657867487779"/>
  </r>
  <r>
    <d v="2021-01-09T15:30:00"/>
    <x v="8"/>
    <n v="609.11310859256616"/>
    <n v="519.31812908218876"/>
  </r>
  <r>
    <d v="2021-01-09T15:40:00"/>
    <x v="8"/>
    <n v="570.40918043755516"/>
    <n v="492.59102399513415"/>
  </r>
  <r>
    <d v="2021-01-09T15:50:00"/>
    <x v="8"/>
    <n v="542.22636309499035"/>
    <n v="459.72380318251822"/>
  </r>
  <r>
    <d v="2021-01-09T16:00:00"/>
    <x v="8"/>
    <n v="499.23047556216829"/>
    <n v="422.79189949514529"/>
  </r>
  <r>
    <d v="2021-01-09T16:10:00"/>
    <x v="8"/>
    <n v="465.92075758521082"/>
    <n v="390.83796529615603"/>
  </r>
  <r>
    <d v="2021-01-09T16:20:00"/>
    <x v="8"/>
    <n v="422.96931341429939"/>
    <n v="362.61154172338229"/>
  </r>
  <r>
    <d v="2021-01-09T16:30:00"/>
    <x v="8"/>
    <n v="385.79969928938669"/>
    <n v="323.58649625880958"/>
  </r>
  <r>
    <d v="2021-01-09T16:40:00"/>
    <x v="8"/>
    <n v="338.77844523203271"/>
    <n v="292.23058854626129"/>
  </r>
  <r>
    <d v="2021-01-09T16:50:00"/>
    <x v="8"/>
    <n v="302.72650849548791"/>
    <n v="253.38840708273162"/>
  </r>
  <r>
    <d v="2021-01-09T17:00:00"/>
    <x v="8"/>
    <n v="256.61961917477407"/>
    <n v="219.80099442089147"/>
  </r>
  <r>
    <d v="2021-01-09T17:10:00"/>
    <x v="8"/>
    <n v="217.65849968264666"/>
    <n v="185.14199639820558"/>
  </r>
  <r>
    <d v="2021-01-09T17:20:00"/>
    <x v="8"/>
    <n v="173.48551810328786"/>
    <n v="146.49610437973948"/>
  </r>
  <r>
    <d v="2021-01-09T17:30:00"/>
    <x v="8"/>
    <n v="129.64275165972009"/>
    <n v="111.40092561611624"/>
  </r>
  <r>
    <d v="2021-01-09T17:40:00"/>
    <x v="8"/>
    <n v="87.776579666715421"/>
    <n v="74.719873148627897"/>
  </r>
  <r>
    <d v="2021-01-09T17:50:00"/>
    <x v="8"/>
    <n v="43.946080278603738"/>
    <n v="36.829615480877948"/>
  </r>
  <r>
    <d v="2021-01-09T18:00:00"/>
    <x v="8"/>
    <n v="0"/>
    <n v="0"/>
  </r>
  <r>
    <d v="2021-01-09T18:10:00"/>
    <x v="8"/>
    <n v="0"/>
    <n v="0"/>
  </r>
  <r>
    <d v="2021-01-09T18:20:00"/>
    <x v="8"/>
    <n v="0"/>
    <n v="0"/>
  </r>
  <r>
    <d v="2021-01-09T18:30:00"/>
    <x v="8"/>
    <n v="0"/>
    <n v="0"/>
  </r>
  <r>
    <d v="2021-01-09T18:40:00"/>
    <x v="8"/>
    <n v="0"/>
    <n v="0"/>
  </r>
  <r>
    <d v="2021-01-09T18:50:00"/>
    <x v="8"/>
    <n v="0"/>
    <n v="0"/>
  </r>
  <r>
    <d v="2021-01-09T19:00:00"/>
    <x v="8"/>
    <n v="0"/>
    <n v="0"/>
  </r>
  <r>
    <d v="2021-01-09T19:10:00"/>
    <x v="8"/>
    <n v="0"/>
    <n v="0"/>
  </r>
  <r>
    <d v="2021-01-09T19:20:00"/>
    <x v="8"/>
    <n v="0"/>
    <n v="0"/>
  </r>
  <r>
    <d v="2021-01-09T19:30:00"/>
    <x v="8"/>
    <n v="0"/>
    <n v="0"/>
  </r>
  <r>
    <d v="2021-01-09T19:40:00"/>
    <x v="8"/>
    <n v="0"/>
    <n v="0"/>
  </r>
  <r>
    <d v="2021-01-09T19:50:00"/>
    <x v="8"/>
    <n v="0"/>
    <n v="0"/>
  </r>
  <r>
    <d v="2021-01-09T20:00:00"/>
    <x v="8"/>
    <n v="0"/>
    <n v="0"/>
  </r>
  <r>
    <d v="2021-01-09T20:10:00"/>
    <x v="8"/>
    <n v="0"/>
    <n v="0"/>
  </r>
  <r>
    <d v="2021-01-09T20:20:00"/>
    <x v="8"/>
    <n v="0"/>
    <n v="0"/>
  </r>
  <r>
    <d v="2021-01-09T20:30:00"/>
    <x v="8"/>
    <n v="0"/>
    <n v="0"/>
  </r>
  <r>
    <d v="2021-01-09T20:40:00"/>
    <x v="8"/>
    <n v="0"/>
    <n v="0"/>
  </r>
  <r>
    <d v="2021-01-09T20:50:00"/>
    <x v="8"/>
    <n v="0"/>
    <n v="0"/>
  </r>
  <r>
    <d v="2021-01-09T21:00:00"/>
    <x v="8"/>
    <n v="0"/>
    <n v="0"/>
  </r>
  <r>
    <d v="2021-01-09T21:10:00"/>
    <x v="8"/>
    <n v="0"/>
    <n v="0"/>
  </r>
  <r>
    <d v="2021-01-09T21:20:00"/>
    <x v="8"/>
    <n v="0"/>
    <n v="0"/>
  </r>
  <r>
    <d v="2021-01-09T21:30:00"/>
    <x v="8"/>
    <n v="0"/>
    <n v="0"/>
  </r>
  <r>
    <d v="2021-01-09T21:40:00"/>
    <x v="8"/>
    <n v="0"/>
    <n v="0"/>
  </r>
  <r>
    <d v="2021-01-09T21:50:00"/>
    <x v="8"/>
    <n v="0"/>
    <n v="0"/>
  </r>
  <r>
    <d v="2021-01-09T22:00:00"/>
    <x v="8"/>
    <n v="0"/>
    <n v="0"/>
  </r>
  <r>
    <d v="2021-01-09T22:10:00"/>
    <x v="8"/>
    <n v="0"/>
    <n v="0"/>
  </r>
  <r>
    <d v="2021-01-09T22:20:00"/>
    <x v="8"/>
    <n v="0"/>
    <n v="0"/>
  </r>
  <r>
    <d v="2021-01-09T22:30:00"/>
    <x v="8"/>
    <n v="0"/>
    <n v="0"/>
  </r>
  <r>
    <d v="2021-01-09T22:40:00"/>
    <x v="8"/>
    <n v="0"/>
    <n v="0"/>
  </r>
  <r>
    <d v="2021-01-09T22:50:00"/>
    <x v="8"/>
    <n v="0"/>
    <n v="0"/>
  </r>
  <r>
    <d v="2021-01-09T23:00:00"/>
    <x v="8"/>
    <n v="0"/>
    <n v="0"/>
  </r>
  <r>
    <d v="2021-01-09T23:10:00"/>
    <x v="8"/>
    <n v="0"/>
    <n v="0"/>
  </r>
  <r>
    <d v="2021-01-09T23:20:00"/>
    <x v="8"/>
    <n v="0"/>
    <n v="0"/>
  </r>
  <r>
    <d v="2021-01-09T23:30:00"/>
    <x v="8"/>
    <n v="0"/>
    <n v="0"/>
  </r>
  <r>
    <d v="2021-01-09T23:40:00"/>
    <x v="8"/>
    <n v="0"/>
    <n v="0"/>
  </r>
  <r>
    <d v="2021-01-09T23:50:00"/>
    <x v="8"/>
    <n v="0"/>
    <n v="0"/>
  </r>
  <r>
    <d v="2021-01-10T00:00:00"/>
    <x v="9"/>
    <n v="0"/>
    <n v="0"/>
  </r>
  <r>
    <d v="2021-01-10T00:10:00"/>
    <x v="9"/>
    <n v="0"/>
    <n v="0"/>
  </r>
  <r>
    <d v="2021-01-10T00:20:00"/>
    <x v="9"/>
    <n v="0"/>
    <n v="0"/>
  </r>
  <r>
    <d v="2021-01-10T00:30:00"/>
    <x v="9"/>
    <n v="0"/>
    <n v="0"/>
  </r>
  <r>
    <d v="2021-01-10T00:40:00"/>
    <x v="9"/>
    <n v="0"/>
    <n v="0"/>
  </r>
  <r>
    <d v="2021-01-10T00:50:00"/>
    <x v="9"/>
    <n v="0"/>
    <n v="0"/>
  </r>
  <r>
    <d v="2021-01-10T01:00:00"/>
    <x v="9"/>
    <n v="0"/>
    <n v="0"/>
  </r>
  <r>
    <d v="2021-01-10T01:10:00"/>
    <x v="9"/>
    <n v="0"/>
    <n v="0"/>
  </r>
  <r>
    <d v="2021-01-10T01:20:00"/>
    <x v="9"/>
    <n v="0"/>
    <n v="0"/>
  </r>
  <r>
    <d v="2021-01-10T01:30:00"/>
    <x v="9"/>
    <n v="0"/>
    <n v="0"/>
  </r>
  <r>
    <d v="2021-01-10T01:40:00"/>
    <x v="9"/>
    <n v="0"/>
    <n v="0"/>
  </r>
  <r>
    <d v="2021-01-10T01:50:00"/>
    <x v="9"/>
    <n v="0"/>
    <n v="0"/>
  </r>
  <r>
    <d v="2021-01-10T02:00:00"/>
    <x v="9"/>
    <n v="0"/>
    <n v="0"/>
  </r>
  <r>
    <d v="2021-01-10T02:10:00"/>
    <x v="9"/>
    <n v="0"/>
    <n v="0"/>
  </r>
  <r>
    <d v="2021-01-10T02:20:00"/>
    <x v="9"/>
    <n v="0"/>
    <n v="0"/>
  </r>
  <r>
    <d v="2021-01-10T02:30:00"/>
    <x v="9"/>
    <n v="0"/>
    <n v="0"/>
  </r>
  <r>
    <d v="2021-01-10T02:40:00"/>
    <x v="9"/>
    <n v="0"/>
    <n v="0"/>
  </r>
  <r>
    <d v="2021-01-10T02:50:00"/>
    <x v="9"/>
    <n v="0"/>
    <n v="0"/>
  </r>
  <r>
    <d v="2021-01-10T03:00:00"/>
    <x v="9"/>
    <n v="0"/>
    <n v="0"/>
  </r>
  <r>
    <d v="2021-01-10T03:10:00"/>
    <x v="9"/>
    <n v="0"/>
    <n v="0"/>
  </r>
  <r>
    <d v="2021-01-10T03:20:00"/>
    <x v="9"/>
    <n v="0"/>
    <n v="0"/>
  </r>
  <r>
    <d v="2021-01-10T03:30:00"/>
    <x v="9"/>
    <n v="0"/>
    <n v="0"/>
  </r>
  <r>
    <d v="2021-01-10T03:40:00"/>
    <x v="9"/>
    <n v="0"/>
    <n v="0"/>
  </r>
  <r>
    <d v="2021-01-10T03:50:00"/>
    <x v="9"/>
    <n v="0"/>
    <n v="0"/>
  </r>
  <r>
    <d v="2021-01-10T04:00:00"/>
    <x v="9"/>
    <n v="0"/>
    <n v="0"/>
  </r>
  <r>
    <d v="2021-01-10T04:10:00"/>
    <x v="9"/>
    <n v="0"/>
    <n v="0"/>
  </r>
  <r>
    <d v="2021-01-10T04:20:00"/>
    <x v="9"/>
    <n v="0"/>
    <n v="0"/>
  </r>
  <r>
    <d v="2021-01-10T04:30:00"/>
    <x v="9"/>
    <n v="0"/>
    <n v="0"/>
  </r>
  <r>
    <d v="2021-01-10T04:40:00"/>
    <x v="9"/>
    <n v="0"/>
    <n v="0"/>
  </r>
  <r>
    <d v="2021-01-10T04:50:00"/>
    <x v="9"/>
    <n v="0"/>
    <n v="0"/>
  </r>
  <r>
    <d v="2021-01-10T05:00:00"/>
    <x v="9"/>
    <n v="0"/>
    <n v="0"/>
  </r>
  <r>
    <d v="2021-01-10T05:10:00"/>
    <x v="9"/>
    <n v="0"/>
    <n v="0"/>
  </r>
  <r>
    <d v="2021-01-10T05:20:00"/>
    <x v="9"/>
    <n v="0"/>
    <n v="0"/>
  </r>
  <r>
    <d v="2021-01-10T05:30:00"/>
    <x v="9"/>
    <n v="0"/>
    <n v="0"/>
  </r>
  <r>
    <d v="2021-01-10T05:40:00"/>
    <x v="9"/>
    <n v="0"/>
    <n v="0"/>
  </r>
  <r>
    <d v="2021-01-10T05:50:00"/>
    <x v="9"/>
    <n v="0"/>
    <n v="0"/>
  </r>
  <r>
    <d v="2021-01-10T06:00:00"/>
    <x v="9"/>
    <n v="6.8046006408617093E-6"/>
    <n v="6.9854286838334788E-6"/>
  </r>
  <r>
    <d v="2021-01-10T06:10:00"/>
    <x v="9"/>
    <n v="43.958427223413601"/>
    <n v="44.505761550729915"/>
  </r>
  <r>
    <d v="2021-01-10T06:20:00"/>
    <x v="9"/>
    <n v="87.95356411039289"/>
    <n v="88.864882587154952"/>
  </r>
  <r>
    <d v="2021-01-10T06:30:00"/>
    <x v="9"/>
    <n v="129.99098610134178"/>
    <n v="132.79651354709029"/>
  </r>
  <r>
    <d v="2021-01-10T06:40:00"/>
    <x v="9"/>
    <n v="172.2861822704713"/>
    <n v="177.28060457917147"/>
  </r>
  <r>
    <d v="2021-01-10T06:50:00"/>
    <x v="9"/>
    <n v="214.99130612668424"/>
    <n v="222.75795065444217"/>
  </r>
  <r>
    <d v="2021-01-10T07:00:00"/>
    <x v="9"/>
    <n v="257.99565178759718"/>
    <n v="267.29177830229543"/>
  </r>
  <r>
    <d v="2021-01-10T07:10:00"/>
    <x v="9"/>
    <n v="301.90511999283649"/>
    <n v="308.40048209318388"/>
  </r>
  <r>
    <d v="2021-01-10T07:20:00"/>
    <x v="9"/>
    <n v="340.24945882379797"/>
    <n v="350.17186015095939"/>
  </r>
  <r>
    <d v="2021-01-10T07:30:00"/>
    <x v="9"/>
    <n v="380.39493144706387"/>
    <n v="395.52090970600079"/>
  </r>
  <r>
    <d v="2021-01-10T07:40:00"/>
    <x v="9"/>
    <n v="423.74140620457376"/>
    <n v="435.25484291817037"/>
  </r>
  <r>
    <d v="2021-01-10T07:50:00"/>
    <x v="9"/>
    <n v="461.574730887025"/>
    <n v="469.13021336291553"/>
  </r>
  <r>
    <d v="2021-01-10T08:00:00"/>
    <x v="9"/>
    <n v="501.27992926725034"/>
    <n v="512.89105698405194"/>
  </r>
  <r>
    <d v="2021-01-10T08:10:00"/>
    <x v="9"/>
    <n v="532.39948582587147"/>
    <n v="550.59790545556905"/>
  </r>
  <r>
    <d v="2021-01-10T08:20:00"/>
    <x v="9"/>
    <n v="577.39321761649649"/>
    <n v="591.59880942296456"/>
  </r>
  <r>
    <d v="2021-01-10T08:30:00"/>
    <x v="9"/>
    <n v="604.740204100602"/>
    <n v="622.76560234663816"/>
  </r>
  <r>
    <d v="2021-01-10T08:40:00"/>
    <x v="9"/>
    <n v="643.39580611000679"/>
    <n v="658.27597235643145"/>
  </r>
  <r>
    <d v="2021-01-10T08:50:00"/>
    <x v="9"/>
    <n v="674.74233175494066"/>
    <n v="695.72449053723676"/>
  </r>
  <r>
    <d v="2021-01-10T09:00:00"/>
    <x v="9"/>
    <n v="708.0813135816345"/>
    <n v="726.49346277689324"/>
  </r>
  <r>
    <d v="2021-01-10T09:10:00"/>
    <x v="9"/>
    <n v="733.75441432505056"/>
    <n v="759.98539673443952"/>
  </r>
  <r>
    <d v="2021-01-10T09:20:00"/>
    <x v="9"/>
    <n v="765.18356147291252"/>
    <n v="785.73441855201588"/>
  </r>
  <r>
    <d v="2021-01-10T09:30:00"/>
    <x v="9"/>
    <n v="796.03519330600739"/>
    <n v="809.61382507637313"/>
  </r>
  <r>
    <d v="2021-01-10T09:40:00"/>
    <x v="9"/>
    <n v="815.13306571663429"/>
    <n v="829.27808306518716"/>
  </r>
  <r>
    <d v="2021-01-10T09:50:00"/>
    <x v="9"/>
    <n v="836.85867458675955"/>
    <n v="860.0823072467856"/>
  </r>
  <r>
    <d v="2021-01-10T10:00:00"/>
    <x v="9"/>
    <n v="864.93602307343099"/>
    <n v="889.27903990143534"/>
  </r>
  <r>
    <d v="2021-01-10T10:10:00"/>
    <x v="9"/>
    <n v="891.76324562870832"/>
    <n v="904.87411743932103"/>
  </r>
  <r>
    <d v="2021-01-10T10:20:00"/>
    <x v="9"/>
    <n v="908.36326867882963"/>
    <n v="926.76904455374347"/>
  </r>
  <r>
    <d v="2021-01-10T10:30:00"/>
    <x v="9"/>
    <n v="914.9664924276583"/>
    <n v="948.74640336621769"/>
  </r>
  <r>
    <d v="2021-01-10T10:40:00"/>
    <x v="9"/>
    <n v="943.43697870964399"/>
    <n v="954.33116944524238"/>
  </r>
  <r>
    <d v="2021-01-10T10:50:00"/>
    <x v="9"/>
    <n v="952.88439208227044"/>
    <n v="967.20502365020366"/>
  </r>
  <r>
    <d v="2021-01-10T11:00:00"/>
    <x v="9"/>
    <n v="963.12965954736876"/>
    <n v="984.35389022105358"/>
  </r>
  <r>
    <d v="2021-01-10T11:10:00"/>
    <x v="9"/>
    <n v="975.66151441294221"/>
    <n v="991.44831610511108"/>
  </r>
  <r>
    <d v="2021-01-10T11:20:00"/>
    <x v="9"/>
    <n v="975.05681609950898"/>
    <n v="1006.4251232144002"/>
  </r>
  <r>
    <d v="2021-01-10T11:30:00"/>
    <x v="9"/>
    <n v="998.74306230980835"/>
    <n v="1009.6602166381143"/>
  </r>
  <r>
    <d v="2021-01-10T11:40:00"/>
    <x v="9"/>
    <n v="987.86778881045041"/>
    <n v="1023.9598120391042"/>
  </r>
  <r>
    <d v="2021-01-10T11:50:00"/>
    <x v="9"/>
    <n v="992.78802564115028"/>
    <n v="1019.4636250850637"/>
  </r>
  <r>
    <d v="2021-01-10T12:00:00"/>
    <x v="9"/>
    <n v="1004.5835345490727"/>
    <n v="1010.7904507680984"/>
  </r>
  <r>
    <d v="2021-01-10T12:10:00"/>
    <x v="9"/>
    <n v="991.78272700031221"/>
    <n v="1014.7306600019017"/>
  </r>
  <r>
    <d v="2021-01-10T12:20:00"/>
    <x v="9"/>
    <n v="995.92622281025615"/>
    <n v="1012.5822585839491"/>
  </r>
  <r>
    <d v="2021-01-10T12:30:00"/>
    <x v="9"/>
    <n v="993.3166048504371"/>
    <n v="1016.781184495083"/>
  </r>
  <r>
    <d v="2021-01-10T12:40:00"/>
    <x v="9"/>
    <n v="986.59590750579639"/>
    <n v="1011.9458846050218"/>
  </r>
  <r>
    <d v="2021-01-10T12:50:00"/>
    <x v="9"/>
    <n v="980.48225503077765"/>
    <n v="987.20259369933524"/>
  </r>
  <r>
    <d v="2021-01-10T13:00:00"/>
    <x v="9"/>
    <n v="966.45348637846644"/>
    <n v="974.93410299316713"/>
  </r>
  <r>
    <d v="2021-01-10T13:10:00"/>
    <x v="9"/>
    <n v="950.21070733744978"/>
    <n v="972.78618475649125"/>
  </r>
  <r>
    <d v="2021-01-10T13:20:00"/>
    <x v="9"/>
    <n v="942.51048766525105"/>
    <n v="953.73260352663988"/>
  </r>
  <r>
    <d v="2021-01-10T13:30:00"/>
    <x v="9"/>
    <n v="927.46578910130734"/>
    <n v="935.70244172859043"/>
  </r>
  <r>
    <d v="2021-01-10T13:40:00"/>
    <x v="9"/>
    <n v="898.90344836129361"/>
    <n v="930.11906498991505"/>
  </r>
  <r>
    <d v="2021-01-10T13:50:00"/>
    <x v="9"/>
    <n v="882.80774839801461"/>
    <n v="895.47871261089722"/>
  </r>
  <r>
    <d v="2021-01-10T14:00:00"/>
    <x v="9"/>
    <n v="869.39416227803372"/>
    <n v="883.07511595827793"/>
  </r>
  <r>
    <d v="2021-01-10T14:10:00"/>
    <x v="9"/>
    <n v="836.32766906325912"/>
    <n v="859.42218699789078"/>
  </r>
  <r>
    <d v="2021-01-10T14:20:00"/>
    <x v="9"/>
    <n v="817.10794209169637"/>
    <n v="838.46629670207437"/>
  </r>
  <r>
    <d v="2021-01-10T14:30:00"/>
    <x v="9"/>
    <n v="786.05139547557451"/>
    <n v="809.89437596590574"/>
  </r>
  <r>
    <d v="2021-01-10T14:40:00"/>
    <x v="9"/>
    <n v="765.20736995803475"/>
    <n v="784.85772354808478"/>
  </r>
  <r>
    <d v="2021-01-10T14:50:00"/>
    <x v="9"/>
    <n v="738.05087646013931"/>
    <n v="750.18343733970721"/>
  </r>
  <r>
    <d v="2021-01-10T15:00:00"/>
    <x v="9"/>
    <n v="700.55885990591833"/>
    <n v="714.96222494996505"/>
  </r>
  <r>
    <d v="2021-01-10T15:10:00"/>
    <x v="9"/>
    <n v="672.820646536151"/>
    <n v="690.22443214506256"/>
  </r>
  <r>
    <d v="2021-01-10T15:20:00"/>
    <x v="9"/>
    <n v="646.40458403954631"/>
    <n v="653.15372064894621"/>
  </r>
  <r>
    <d v="2021-01-10T15:30:00"/>
    <x v="9"/>
    <n v="603.19731255706733"/>
    <n v="624.56289398214369"/>
  </r>
  <r>
    <d v="2021-01-10T15:40:00"/>
    <x v="9"/>
    <n v="578.57539834312752"/>
    <n v="582.01462839665476"/>
  </r>
  <r>
    <d v="2021-01-10T15:50:00"/>
    <x v="9"/>
    <n v="533.02661575788864"/>
    <n v="544.69494722694424"/>
  </r>
  <r>
    <d v="2021-01-10T16:00:00"/>
    <x v="9"/>
    <n v="504.38957209893425"/>
    <n v="510.48534764053545"/>
  </r>
  <r>
    <d v="2021-01-10T16:10:00"/>
    <x v="9"/>
    <n v="464.70326965834664"/>
    <n v="468.12512974890069"/>
  </r>
  <r>
    <d v="2021-01-10T16:20:00"/>
    <x v="9"/>
    <n v="418.51067921396748"/>
    <n v="428.99464083715327"/>
  </r>
  <r>
    <d v="2021-01-10T16:30:00"/>
    <x v="9"/>
    <n v="383.12761600921107"/>
    <n v="391.77282436821599"/>
  </r>
  <r>
    <d v="2021-01-10T16:40:00"/>
    <x v="9"/>
    <n v="342.43827168539605"/>
    <n v="347.29309511203104"/>
  </r>
  <r>
    <d v="2021-01-10T16:50:00"/>
    <x v="9"/>
    <n v="299.33033426431041"/>
    <n v="302.59305056681808"/>
  </r>
  <r>
    <d v="2021-01-10T17:00:00"/>
    <x v="9"/>
    <n v="258.95656973464958"/>
    <n v="260.18708551961186"/>
  </r>
  <r>
    <d v="2021-01-10T17:10:00"/>
    <x v="9"/>
    <n v="214.84456347915057"/>
    <n v="219.468984642913"/>
  </r>
  <r>
    <d v="2021-01-10T17:20:00"/>
    <x v="9"/>
    <n v="175.24503822525355"/>
    <n v="176.26785715650522"/>
  </r>
  <r>
    <d v="2021-01-10T17:30:00"/>
    <x v="9"/>
    <n v="131.28159118091074"/>
    <n v="132.01181062504435"/>
  </r>
  <r>
    <d v="2021-01-10T17:40:00"/>
    <x v="9"/>
    <n v="86.458287107029335"/>
    <n v="88.982226133440477"/>
  </r>
  <r>
    <d v="2021-01-10T17:50:00"/>
    <x v="9"/>
    <n v="43.970844042114429"/>
    <n v="44.306598959514915"/>
  </r>
  <r>
    <d v="2021-01-10T18:00:00"/>
    <x v="9"/>
    <n v="0"/>
    <n v="0"/>
  </r>
  <r>
    <d v="2021-01-10T18:10:00"/>
    <x v="9"/>
    <n v="0"/>
    <n v="0"/>
  </r>
  <r>
    <d v="2021-01-10T18:20:00"/>
    <x v="9"/>
    <n v="0"/>
    <n v="0"/>
  </r>
  <r>
    <d v="2021-01-10T18:30:00"/>
    <x v="9"/>
    <n v="0"/>
    <n v="0"/>
  </r>
  <r>
    <d v="2021-01-10T18:40:00"/>
    <x v="9"/>
    <n v="0"/>
    <n v="0"/>
  </r>
  <r>
    <d v="2021-01-10T18:50:00"/>
    <x v="9"/>
    <n v="0"/>
    <n v="0"/>
  </r>
  <r>
    <d v="2021-01-10T19:00:00"/>
    <x v="9"/>
    <n v="0"/>
    <n v="0"/>
  </r>
  <r>
    <d v="2021-01-10T19:10:00"/>
    <x v="9"/>
    <n v="0"/>
    <n v="0"/>
  </r>
  <r>
    <d v="2021-01-10T19:20:00"/>
    <x v="9"/>
    <n v="0"/>
    <n v="0"/>
  </r>
  <r>
    <d v="2021-01-10T19:30:00"/>
    <x v="9"/>
    <n v="0"/>
    <n v="0"/>
  </r>
  <r>
    <d v="2021-01-10T19:40:00"/>
    <x v="9"/>
    <n v="0"/>
    <n v="0"/>
  </r>
  <r>
    <d v="2021-01-10T19:50:00"/>
    <x v="9"/>
    <n v="0"/>
    <n v="0"/>
  </r>
  <r>
    <d v="2021-01-10T20:00:00"/>
    <x v="9"/>
    <n v="0"/>
    <n v="0"/>
  </r>
  <r>
    <d v="2021-01-10T20:10:00"/>
    <x v="9"/>
    <n v="0"/>
    <n v="0"/>
  </r>
  <r>
    <d v="2021-01-10T20:20:00"/>
    <x v="9"/>
    <n v="0"/>
    <n v="0"/>
  </r>
  <r>
    <d v="2021-01-10T20:30:00"/>
    <x v="9"/>
    <n v="0"/>
    <n v="0"/>
  </r>
  <r>
    <d v="2021-01-10T20:40:00"/>
    <x v="9"/>
    <n v="0"/>
    <n v="0"/>
  </r>
  <r>
    <d v="2021-01-10T20:50:00"/>
    <x v="9"/>
    <n v="0"/>
    <n v="0"/>
  </r>
  <r>
    <d v="2021-01-10T21:00:00"/>
    <x v="9"/>
    <n v="0"/>
    <n v="0"/>
  </r>
  <r>
    <d v="2021-01-10T21:10:00"/>
    <x v="9"/>
    <n v="0"/>
    <n v="0"/>
  </r>
  <r>
    <d v="2021-01-10T21:20:00"/>
    <x v="9"/>
    <n v="0"/>
    <n v="0"/>
  </r>
  <r>
    <d v="2021-01-10T21:30:00"/>
    <x v="9"/>
    <n v="0"/>
    <n v="0"/>
  </r>
  <r>
    <d v="2021-01-10T21:40:00"/>
    <x v="9"/>
    <n v="0"/>
    <n v="0"/>
  </r>
  <r>
    <d v="2021-01-10T21:50:00"/>
    <x v="9"/>
    <n v="0"/>
    <n v="0"/>
  </r>
  <r>
    <d v="2021-01-10T22:00:00"/>
    <x v="9"/>
    <n v="0"/>
    <n v="0"/>
  </r>
  <r>
    <d v="2021-01-10T22:10:00"/>
    <x v="9"/>
    <n v="0"/>
    <n v="0"/>
  </r>
  <r>
    <d v="2021-01-10T22:20:00"/>
    <x v="9"/>
    <n v="0"/>
    <n v="0"/>
  </r>
  <r>
    <d v="2021-01-10T22:30:00"/>
    <x v="9"/>
    <n v="0"/>
    <n v="0"/>
  </r>
  <r>
    <d v="2021-01-10T22:40:00"/>
    <x v="9"/>
    <n v="0"/>
    <n v="0"/>
  </r>
  <r>
    <d v="2021-01-10T22:50:00"/>
    <x v="9"/>
    <n v="0"/>
    <n v="0"/>
  </r>
  <r>
    <d v="2021-01-10T23:00:00"/>
    <x v="9"/>
    <n v="0"/>
    <n v="0"/>
  </r>
  <r>
    <d v="2021-01-10T23:10:00"/>
    <x v="9"/>
    <n v="0"/>
    <n v="0"/>
  </r>
  <r>
    <d v="2021-01-10T23:20:00"/>
    <x v="9"/>
    <n v="0"/>
    <n v="0"/>
  </r>
  <r>
    <d v="2021-01-10T23:30:00"/>
    <x v="9"/>
    <n v="0"/>
    <n v="0"/>
  </r>
  <r>
    <d v="2021-01-10T23:40:00"/>
    <x v="9"/>
    <n v="0"/>
    <n v="0"/>
  </r>
  <r>
    <d v="2021-01-10T23:50:00"/>
    <x v="9"/>
    <n v="0"/>
    <n v="0"/>
  </r>
  <r>
    <d v="2021-01-11T00:00:00"/>
    <x v="10"/>
    <n v="0"/>
    <n v="0"/>
  </r>
  <r>
    <d v="2021-01-11T00:10:00"/>
    <x v="10"/>
    <n v="0"/>
    <n v="0"/>
  </r>
  <r>
    <d v="2021-01-11T00:20:00"/>
    <x v="10"/>
    <n v="0"/>
    <n v="0"/>
  </r>
  <r>
    <d v="2021-01-11T00:30:00"/>
    <x v="10"/>
    <n v="0"/>
    <n v="0"/>
  </r>
  <r>
    <d v="2021-01-11T00:40:00"/>
    <x v="10"/>
    <n v="0"/>
    <n v="0"/>
  </r>
  <r>
    <d v="2021-01-11T00:50:00"/>
    <x v="10"/>
    <n v="0"/>
    <n v="0"/>
  </r>
  <r>
    <d v="2021-01-11T01:00:00"/>
    <x v="10"/>
    <n v="0"/>
    <n v="0"/>
  </r>
  <r>
    <d v="2021-01-11T01:10:00"/>
    <x v="10"/>
    <n v="0"/>
    <n v="0"/>
  </r>
  <r>
    <d v="2021-01-11T01:20:00"/>
    <x v="10"/>
    <n v="0"/>
    <n v="0"/>
  </r>
  <r>
    <d v="2021-01-11T01:30:00"/>
    <x v="10"/>
    <n v="0"/>
    <n v="0"/>
  </r>
  <r>
    <d v="2021-01-11T01:40:00"/>
    <x v="10"/>
    <n v="0"/>
    <n v="0"/>
  </r>
  <r>
    <d v="2021-01-11T01:50:00"/>
    <x v="10"/>
    <n v="0"/>
    <n v="0"/>
  </r>
  <r>
    <d v="2021-01-11T02:00:00"/>
    <x v="10"/>
    <n v="0"/>
    <n v="0"/>
  </r>
  <r>
    <d v="2021-01-11T02:10:00"/>
    <x v="10"/>
    <n v="0"/>
    <n v="0"/>
  </r>
  <r>
    <d v="2021-01-11T02:20:00"/>
    <x v="10"/>
    <n v="0"/>
    <n v="0"/>
  </r>
  <r>
    <d v="2021-01-11T02:30:00"/>
    <x v="10"/>
    <n v="0"/>
    <n v="0"/>
  </r>
  <r>
    <d v="2021-01-11T02:40:00"/>
    <x v="10"/>
    <n v="0"/>
    <n v="0"/>
  </r>
  <r>
    <d v="2021-01-11T02:50:00"/>
    <x v="10"/>
    <n v="0"/>
    <n v="0"/>
  </r>
  <r>
    <d v="2021-01-11T03:00:00"/>
    <x v="10"/>
    <n v="0"/>
    <n v="0"/>
  </r>
  <r>
    <d v="2021-01-11T03:10:00"/>
    <x v="10"/>
    <n v="0"/>
    <n v="0"/>
  </r>
  <r>
    <d v="2021-01-11T03:20:00"/>
    <x v="10"/>
    <n v="0"/>
    <n v="0"/>
  </r>
  <r>
    <d v="2021-01-11T03:30:00"/>
    <x v="10"/>
    <n v="0"/>
    <n v="0"/>
  </r>
  <r>
    <d v="2021-01-11T03:40:00"/>
    <x v="10"/>
    <n v="0"/>
    <n v="0"/>
  </r>
  <r>
    <d v="2021-01-11T03:50:00"/>
    <x v="10"/>
    <n v="0"/>
    <n v="0"/>
  </r>
  <r>
    <d v="2021-01-11T04:00:00"/>
    <x v="10"/>
    <n v="0"/>
    <n v="0"/>
  </r>
  <r>
    <d v="2021-01-11T04:10:00"/>
    <x v="10"/>
    <n v="0"/>
    <n v="0"/>
  </r>
  <r>
    <d v="2021-01-11T04:20:00"/>
    <x v="10"/>
    <n v="0"/>
    <n v="0"/>
  </r>
  <r>
    <d v="2021-01-11T04:30:00"/>
    <x v="10"/>
    <n v="0"/>
    <n v="0"/>
  </r>
  <r>
    <d v="2021-01-11T04:40:00"/>
    <x v="10"/>
    <n v="0"/>
    <n v="0"/>
  </r>
  <r>
    <d v="2021-01-11T04:50:00"/>
    <x v="10"/>
    <n v="0"/>
    <n v="0"/>
  </r>
  <r>
    <d v="2021-01-11T05:00:00"/>
    <x v="10"/>
    <n v="0"/>
    <n v="0"/>
  </r>
  <r>
    <d v="2021-01-11T05:10:00"/>
    <x v="10"/>
    <n v="0"/>
    <n v="0"/>
  </r>
  <r>
    <d v="2021-01-11T05:20:00"/>
    <x v="10"/>
    <n v="0"/>
    <n v="0"/>
  </r>
  <r>
    <d v="2021-01-11T05:30:00"/>
    <x v="10"/>
    <n v="0"/>
    <n v="0"/>
  </r>
  <r>
    <d v="2021-01-11T05:40:00"/>
    <x v="10"/>
    <n v="0"/>
    <n v="0"/>
  </r>
  <r>
    <d v="2021-01-11T05:50:00"/>
    <x v="10"/>
    <n v="0"/>
    <n v="0"/>
  </r>
  <r>
    <d v="2021-01-11T06:00:00"/>
    <x v="10"/>
    <n v="7.4613837162113636E-6"/>
    <n v="7.5963425815776043E-6"/>
  </r>
  <r>
    <d v="2021-01-11T06:10:00"/>
    <x v="10"/>
    <n v="43.236745990218935"/>
    <n v="43.546416096031479"/>
  </r>
  <r>
    <d v="2021-01-11T06:20:00"/>
    <x v="10"/>
    <n v="87.193005537466902"/>
    <n v="87.149876792328541"/>
  </r>
  <r>
    <d v="2021-01-11T06:30:00"/>
    <x v="10"/>
    <n v="130.91372815724864"/>
    <n v="131.67596459459671"/>
  </r>
  <r>
    <d v="2021-01-11T06:40:00"/>
    <x v="10"/>
    <n v="172.10990529297123"/>
    <n v="175.59233776068191"/>
  </r>
  <r>
    <d v="2021-01-11T06:50:00"/>
    <x v="10"/>
    <n v="216.65587973593554"/>
    <n v="218.52888486783635"/>
  </r>
  <r>
    <d v="2021-01-11T07:00:00"/>
    <x v="10"/>
    <n v="260.20804667119768"/>
    <n v="258.88061164841196"/>
  </r>
  <r>
    <d v="2021-01-11T07:10:00"/>
    <x v="10"/>
    <n v="301.52870387777074"/>
    <n v="304.01952230520641"/>
  </r>
  <r>
    <d v="2021-01-11T07:20:00"/>
    <x v="10"/>
    <n v="341.31264260540013"/>
    <n v="341.70595187112167"/>
  </r>
  <r>
    <d v="2021-01-11T07:30:00"/>
    <x v="10"/>
    <n v="383.15938026196005"/>
    <n v="382.65751559076836"/>
  </r>
  <r>
    <d v="2021-01-11T07:40:00"/>
    <x v="10"/>
    <n v="423.4474229443515"/>
    <n v="420.52714778037711"/>
  </r>
  <r>
    <d v="2021-01-11T07:50:00"/>
    <x v="10"/>
    <n v="457.89781298575764"/>
    <n v="466.58786949475893"/>
  </r>
  <r>
    <d v="2021-01-11T08:00:00"/>
    <x v="10"/>
    <n v="504.49120913859974"/>
    <n v="497.51550617004364"/>
  </r>
  <r>
    <d v="2021-01-11T08:10:00"/>
    <x v="10"/>
    <n v="533.38177636529906"/>
    <n v="535.60192244561085"/>
  </r>
  <r>
    <d v="2021-01-11T08:20:00"/>
    <x v="10"/>
    <n v="575.22154330607964"/>
    <n v="578.13645937914873"/>
  </r>
  <r>
    <d v="2021-01-11T08:30:00"/>
    <x v="10"/>
    <n v="614.22750815053075"/>
    <n v="606.34559973281341"/>
  </r>
  <r>
    <d v="2021-01-11T08:40:00"/>
    <x v="10"/>
    <n v="639.68497919730225"/>
    <n v="642.16430151885118"/>
  </r>
  <r>
    <d v="2021-01-11T08:50:00"/>
    <x v="10"/>
    <n v="670.96769482183038"/>
    <n v="676.76463360158914"/>
  </r>
  <r>
    <d v="2021-01-11T09:00:00"/>
    <x v="10"/>
    <n v="701.72070729323559"/>
    <n v="709.48359004065264"/>
  </r>
  <r>
    <d v="2021-01-11T09:10:00"/>
    <x v="10"/>
    <n v="736.78824545224109"/>
    <n v="740.66656168884128"/>
  </r>
  <r>
    <d v="2021-01-11T09:20:00"/>
    <x v="10"/>
    <n v="759.53342550213711"/>
    <n v="764.83853924119205"/>
  </r>
  <r>
    <d v="2021-01-11T09:30:00"/>
    <x v="10"/>
    <n v="789.68277407354242"/>
    <n v="790.60695758582983"/>
  </r>
  <r>
    <d v="2021-01-11T09:40:00"/>
    <x v="10"/>
    <n v="819.39968154364044"/>
    <n v="813.81859880642014"/>
  </r>
  <r>
    <d v="2021-01-11T09:50:00"/>
    <x v="10"/>
    <n v="835.03657036901063"/>
    <n v="851.98614951857758"/>
  </r>
  <r>
    <d v="2021-01-11T10:00:00"/>
    <x v="10"/>
    <n v="872.86645776249566"/>
    <n v="873.07297244566053"/>
  </r>
  <r>
    <d v="2021-01-11T10:10:00"/>
    <x v="10"/>
    <n v="892.33839026648252"/>
    <n v="894.44578322195673"/>
  </r>
  <r>
    <d v="2021-01-11T10:20:00"/>
    <x v="10"/>
    <n v="910.23304989248641"/>
    <n v="899.83982096367595"/>
  </r>
  <r>
    <d v="2021-01-11T10:30:00"/>
    <x v="10"/>
    <n v="928.07415139988689"/>
    <n v="929.98294625463905"/>
  </r>
  <r>
    <d v="2021-01-11T10:40:00"/>
    <x v="10"/>
    <n v="936.44881083000632"/>
    <n v="944.67596468121337"/>
  </r>
  <r>
    <d v="2021-01-11T10:50:00"/>
    <x v="10"/>
    <n v="948.15781794876716"/>
    <n v="946.87078342904533"/>
  </r>
  <r>
    <d v="2021-01-11T11:00:00"/>
    <x v="10"/>
    <n v="971.22598714881622"/>
    <n v="969.56732981175662"/>
  </r>
  <r>
    <d v="2021-01-11T11:10:00"/>
    <x v="10"/>
    <n v="982.94740196123348"/>
    <n v="979.69982390596135"/>
  </r>
  <r>
    <d v="2021-01-11T11:20:00"/>
    <x v="10"/>
    <n v="982.71583590746911"/>
    <n v="994.06629806727528"/>
  </r>
  <r>
    <d v="2021-01-11T11:30:00"/>
    <x v="10"/>
    <n v="998.91182794643566"/>
    <n v="994.92717349511759"/>
  </r>
  <r>
    <d v="2021-01-11T11:40:00"/>
    <x v="10"/>
    <n v="1001.9043113744448"/>
    <n v="989.13503520955396"/>
  </r>
  <r>
    <d v="2021-01-11T11:50:00"/>
    <x v="10"/>
    <n v="997.60670450506825"/>
    <n v="999.12126840612393"/>
  </r>
  <r>
    <d v="2021-01-11T12:00:00"/>
    <x v="10"/>
    <n v="1007.4194649675874"/>
    <n v="990.18241200142279"/>
  </r>
  <r>
    <d v="2021-01-11T12:10:00"/>
    <x v="10"/>
    <n v="993.48280551294829"/>
    <n v="992.75046015043097"/>
  </r>
  <r>
    <d v="2021-01-11T12:20:00"/>
    <x v="10"/>
    <n v="1004.7111462359463"/>
    <n v="1001.1973990034854"/>
  </r>
  <r>
    <d v="2021-01-11T12:30:00"/>
    <x v="10"/>
    <n v="995.58422173272015"/>
    <n v="998.81575596961989"/>
  </r>
  <r>
    <d v="2021-01-11T12:40:00"/>
    <x v="10"/>
    <n v="994.34858808316562"/>
    <n v="984.39081705626484"/>
  </r>
  <r>
    <d v="2021-01-11T12:50:00"/>
    <x v="10"/>
    <n v="972.20545011948968"/>
    <n v="971.29123708467705"/>
  </r>
  <r>
    <d v="2021-01-11T13:00:00"/>
    <x v="10"/>
    <n v="970.37248280562596"/>
    <n v="956.53636106084798"/>
  </r>
  <r>
    <d v="2021-01-11T13:10:00"/>
    <x v="10"/>
    <n v="948.46186068197676"/>
    <n v="943.07202612282254"/>
  </r>
  <r>
    <d v="2021-01-11T13:20:00"/>
    <x v="10"/>
    <n v="935.06815342662594"/>
    <n v="941.60632394227116"/>
  </r>
  <r>
    <d v="2021-01-11T13:30:00"/>
    <x v="10"/>
    <n v="917.22465789636988"/>
    <n v="927.51471570541344"/>
  </r>
  <r>
    <d v="2021-01-11T13:40:00"/>
    <x v="10"/>
    <n v="899.01988267894683"/>
    <n v="906.89231621908004"/>
  </r>
  <r>
    <d v="2021-01-11T13:50:00"/>
    <x v="10"/>
    <n v="888.50554951559798"/>
    <n v="882.44848256808893"/>
  </r>
  <r>
    <d v="2021-01-11T14:00:00"/>
    <x v="10"/>
    <n v="869.54795739297424"/>
    <n v="861.10789689472369"/>
  </r>
  <r>
    <d v="2021-01-11T14:10:00"/>
    <x v="10"/>
    <n v="851.09696994397643"/>
    <n v="840.82405781839861"/>
  </r>
  <r>
    <d v="2021-01-11T14:20:00"/>
    <x v="10"/>
    <n v="812.65621220631931"/>
    <n v="810.93479047005769"/>
  </r>
  <r>
    <d v="2021-01-11T14:30:00"/>
    <x v="10"/>
    <n v="788.03496232824409"/>
    <n v="792.73376497725371"/>
  </r>
  <r>
    <d v="2021-01-11T14:40:00"/>
    <x v="10"/>
    <n v="767.33197110084677"/>
    <n v="762.86203946096612"/>
  </r>
  <r>
    <d v="2021-01-11T14:50:00"/>
    <x v="10"/>
    <n v="731.34111499302367"/>
    <n v="729.40756701761893"/>
  </r>
  <r>
    <d v="2021-01-11T15:00:00"/>
    <x v="10"/>
    <n v="705.74119322239233"/>
    <n v="701.51704136765409"/>
  </r>
  <r>
    <d v="2021-01-11T15:10:00"/>
    <x v="10"/>
    <n v="670.77797958582983"/>
    <n v="670.91183573755632"/>
  </r>
  <r>
    <d v="2021-01-11T15:20:00"/>
    <x v="10"/>
    <n v="638.32504671328616"/>
    <n v="646.14834900920937"/>
  </r>
  <r>
    <d v="2021-01-11T15:30:00"/>
    <x v="10"/>
    <n v="608.64259104224641"/>
    <n v="606.18874252154649"/>
  </r>
  <r>
    <d v="2021-01-11T15:40:00"/>
    <x v="10"/>
    <n v="567.90490161292951"/>
    <n v="568.29076497412984"/>
  </r>
  <r>
    <d v="2021-01-11T15:50:00"/>
    <x v="10"/>
    <n v="536.03605110488081"/>
    <n v="533.38792201681804"/>
  </r>
  <r>
    <d v="2021-01-11T16:00:00"/>
    <x v="10"/>
    <n v="496.31150605591392"/>
    <n v="496.91831398419566"/>
  </r>
  <r>
    <d v="2021-01-11T16:10:00"/>
    <x v="10"/>
    <n v="464.71494338040719"/>
    <n v="458.01108509791828"/>
  </r>
  <r>
    <d v="2021-01-11T16:20:00"/>
    <x v="10"/>
    <n v="426.32003543513281"/>
    <n v="423.98867807461983"/>
  </r>
  <r>
    <d v="2021-01-11T16:30:00"/>
    <x v="10"/>
    <n v="380.14132490517363"/>
    <n v="381.88525435836306"/>
  </r>
  <r>
    <d v="2021-01-11T16:40:00"/>
    <x v="10"/>
    <n v="343.55920876484458"/>
    <n v="343.26779464354587"/>
  </r>
  <r>
    <d v="2021-01-11T16:50:00"/>
    <x v="10"/>
    <n v="299.10723407397842"/>
    <n v="297.70420235869409"/>
  </r>
  <r>
    <d v="2021-01-11T17:00:00"/>
    <x v="10"/>
    <n v="257.39991160592905"/>
    <n v="257.92956521642031"/>
  </r>
  <r>
    <d v="2021-01-11T17:10:00"/>
    <x v="10"/>
    <n v="215.17319099406572"/>
    <n v="217.22391529365865"/>
  </r>
  <r>
    <d v="2021-01-11T17:20:00"/>
    <x v="10"/>
    <n v="174.13755933240694"/>
    <n v="173.30072355210586"/>
  </r>
  <r>
    <d v="2021-01-11T17:30:00"/>
    <x v="10"/>
    <n v="129.32899010227754"/>
    <n v="128.77788355736217"/>
  </r>
  <r>
    <d v="2021-01-11T17:40:00"/>
    <x v="10"/>
    <n v="86.736569340246476"/>
    <n v="86.127970449548258"/>
  </r>
  <r>
    <d v="2021-01-11T17:50:00"/>
    <x v="10"/>
    <n v="43.340098382945136"/>
    <n v="42.973515725428314"/>
  </r>
  <r>
    <d v="2021-01-11T18:00:00"/>
    <x v="10"/>
    <n v="0"/>
    <n v="0"/>
  </r>
  <r>
    <d v="2021-01-11T18:10:00"/>
    <x v="10"/>
    <n v="0"/>
    <n v="0"/>
  </r>
  <r>
    <d v="2021-01-11T18:20:00"/>
    <x v="10"/>
    <n v="0"/>
    <n v="0"/>
  </r>
  <r>
    <d v="2021-01-11T18:30:00"/>
    <x v="10"/>
    <n v="0"/>
    <n v="0"/>
  </r>
  <r>
    <d v="2021-01-11T18:40:00"/>
    <x v="10"/>
    <n v="0"/>
    <n v="0"/>
  </r>
  <r>
    <d v="2021-01-11T18:50:00"/>
    <x v="10"/>
    <n v="0"/>
    <n v="0"/>
  </r>
  <r>
    <d v="2021-01-11T19:00:00"/>
    <x v="10"/>
    <n v="0"/>
    <n v="0"/>
  </r>
  <r>
    <d v="2021-01-11T19:10:00"/>
    <x v="10"/>
    <n v="0"/>
    <n v="0"/>
  </r>
  <r>
    <d v="2021-01-11T19:20:00"/>
    <x v="10"/>
    <n v="0"/>
    <n v="0"/>
  </r>
  <r>
    <d v="2021-01-11T19:30:00"/>
    <x v="10"/>
    <n v="0"/>
    <n v="0"/>
  </r>
  <r>
    <d v="2021-01-11T19:40:00"/>
    <x v="10"/>
    <n v="0"/>
    <n v="0"/>
  </r>
  <r>
    <d v="2021-01-11T19:50:00"/>
    <x v="10"/>
    <n v="0"/>
    <n v="0"/>
  </r>
  <r>
    <d v="2021-01-11T20:00:00"/>
    <x v="10"/>
    <n v="0"/>
    <n v="0"/>
  </r>
  <r>
    <d v="2021-01-11T20:10:00"/>
    <x v="10"/>
    <n v="0"/>
    <n v="0"/>
  </r>
  <r>
    <d v="2021-01-11T20:20:00"/>
    <x v="10"/>
    <n v="0"/>
    <n v="0"/>
  </r>
  <r>
    <d v="2021-01-11T20:30:00"/>
    <x v="10"/>
    <n v="0"/>
    <n v="0"/>
  </r>
  <r>
    <d v="2021-01-11T20:40:00"/>
    <x v="10"/>
    <n v="0"/>
    <n v="0"/>
  </r>
  <r>
    <d v="2021-01-11T20:50:00"/>
    <x v="10"/>
    <n v="0"/>
    <n v="0"/>
  </r>
  <r>
    <d v="2021-01-11T21:00:00"/>
    <x v="10"/>
    <n v="0"/>
    <n v="0"/>
  </r>
  <r>
    <d v="2021-01-11T21:10:00"/>
    <x v="10"/>
    <n v="0"/>
    <n v="0"/>
  </r>
  <r>
    <d v="2021-01-11T21:20:00"/>
    <x v="10"/>
    <n v="0"/>
    <n v="0"/>
  </r>
  <r>
    <d v="2021-01-11T21:30:00"/>
    <x v="10"/>
    <n v="0"/>
    <n v="0"/>
  </r>
  <r>
    <d v="2021-01-11T21:40:00"/>
    <x v="10"/>
    <n v="0"/>
    <n v="0"/>
  </r>
  <r>
    <d v="2021-01-11T21:50:00"/>
    <x v="10"/>
    <n v="0"/>
    <n v="0"/>
  </r>
  <r>
    <d v="2021-01-11T22:00:00"/>
    <x v="10"/>
    <n v="0"/>
    <n v="0"/>
  </r>
  <r>
    <d v="2021-01-11T22:10:00"/>
    <x v="10"/>
    <n v="0"/>
    <n v="0"/>
  </r>
  <r>
    <d v="2021-01-11T22:20:00"/>
    <x v="10"/>
    <n v="0"/>
    <n v="0"/>
  </r>
  <r>
    <d v="2021-01-11T22:30:00"/>
    <x v="10"/>
    <n v="0"/>
    <n v="0"/>
  </r>
  <r>
    <d v="2021-01-11T22:40:00"/>
    <x v="10"/>
    <n v="0"/>
    <n v="0"/>
  </r>
  <r>
    <d v="2021-01-11T22:50:00"/>
    <x v="10"/>
    <n v="0"/>
    <n v="0"/>
  </r>
  <r>
    <d v="2021-01-11T23:00:00"/>
    <x v="10"/>
    <n v="0"/>
    <n v="0"/>
  </r>
  <r>
    <d v="2021-01-11T23:10:00"/>
    <x v="10"/>
    <n v="0"/>
    <n v="0"/>
  </r>
  <r>
    <d v="2021-01-11T23:20:00"/>
    <x v="10"/>
    <n v="0"/>
    <n v="0"/>
  </r>
  <r>
    <d v="2021-01-11T23:30:00"/>
    <x v="10"/>
    <n v="0"/>
    <n v="0"/>
  </r>
  <r>
    <d v="2021-01-11T23:40:00"/>
    <x v="10"/>
    <n v="0"/>
    <n v="0"/>
  </r>
  <r>
    <d v="2021-01-11T23:50:00"/>
    <x v="10"/>
    <n v="0"/>
    <n v="0"/>
  </r>
  <r>
    <d v="2021-01-12T00:00:00"/>
    <x v="11"/>
    <n v="0"/>
    <n v="0"/>
  </r>
  <r>
    <d v="2021-01-12T00:10:00"/>
    <x v="11"/>
    <n v="0"/>
    <n v="0"/>
  </r>
  <r>
    <d v="2021-01-12T00:20:00"/>
    <x v="11"/>
    <n v="0"/>
    <n v="0"/>
  </r>
  <r>
    <d v="2021-01-12T00:30:00"/>
    <x v="11"/>
    <n v="0"/>
    <n v="0"/>
  </r>
  <r>
    <d v="2021-01-12T00:40:00"/>
    <x v="11"/>
    <n v="0"/>
    <n v="0"/>
  </r>
  <r>
    <d v="2021-01-12T00:50:00"/>
    <x v="11"/>
    <n v="0"/>
    <n v="0"/>
  </r>
  <r>
    <d v="2021-01-12T01:00:00"/>
    <x v="11"/>
    <n v="0"/>
    <n v="0"/>
  </r>
  <r>
    <d v="2021-01-12T01:10:00"/>
    <x v="11"/>
    <n v="0"/>
    <n v="0"/>
  </r>
  <r>
    <d v="2021-01-12T01:20:00"/>
    <x v="11"/>
    <n v="0"/>
    <n v="0"/>
  </r>
  <r>
    <d v="2021-01-12T01:30:00"/>
    <x v="11"/>
    <n v="0"/>
    <n v="0"/>
  </r>
  <r>
    <d v="2021-01-12T01:40:00"/>
    <x v="11"/>
    <n v="0"/>
    <n v="0"/>
  </r>
  <r>
    <d v="2021-01-12T01:50:00"/>
    <x v="11"/>
    <n v="0"/>
    <n v="0"/>
  </r>
  <r>
    <d v="2021-01-12T02:00:00"/>
    <x v="11"/>
    <n v="0"/>
    <n v="0"/>
  </r>
  <r>
    <d v="2021-01-12T02:10:00"/>
    <x v="11"/>
    <n v="0"/>
    <n v="0"/>
  </r>
  <r>
    <d v="2021-01-12T02:20:00"/>
    <x v="11"/>
    <n v="0"/>
    <n v="0"/>
  </r>
  <r>
    <d v="2021-01-12T02:30:00"/>
    <x v="11"/>
    <n v="0"/>
    <n v="0"/>
  </r>
  <r>
    <d v="2021-01-12T02:40:00"/>
    <x v="11"/>
    <n v="0"/>
    <n v="0"/>
  </r>
  <r>
    <d v="2021-01-12T02:50:00"/>
    <x v="11"/>
    <n v="0"/>
    <n v="0"/>
  </r>
  <r>
    <d v="2021-01-12T03:00:00"/>
    <x v="11"/>
    <n v="0"/>
    <n v="0"/>
  </r>
  <r>
    <d v="2021-01-12T03:10:00"/>
    <x v="11"/>
    <n v="0"/>
    <n v="0"/>
  </r>
  <r>
    <d v="2021-01-12T03:20:00"/>
    <x v="11"/>
    <n v="0"/>
    <n v="0"/>
  </r>
  <r>
    <d v="2021-01-12T03:30:00"/>
    <x v="11"/>
    <n v="0"/>
    <n v="0"/>
  </r>
  <r>
    <d v="2021-01-12T03:40:00"/>
    <x v="11"/>
    <n v="0"/>
    <n v="0"/>
  </r>
  <r>
    <d v="2021-01-12T03:50:00"/>
    <x v="11"/>
    <n v="0"/>
    <n v="0"/>
  </r>
  <r>
    <d v="2021-01-12T04:00:00"/>
    <x v="11"/>
    <n v="0"/>
    <n v="0"/>
  </r>
  <r>
    <d v="2021-01-12T04:10:00"/>
    <x v="11"/>
    <n v="0"/>
    <n v="0"/>
  </r>
  <r>
    <d v="2021-01-12T04:20:00"/>
    <x v="11"/>
    <n v="0"/>
    <n v="0"/>
  </r>
  <r>
    <d v="2021-01-12T04:30:00"/>
    <x v="11"/>
    <n v="0"/>
    <n v="0"/>
  </r>
  <r>
    <d v="2021-01-12T04:40:00"/>
    <x v="11"/>
    <n v="0"/>
    <n v="0"/>
  </r>
  <r>
    <d v="2021-01-12T04:50:00"/>
    <x v="11"/>
    <n v="0"/>
    <n v="0"/>
  </r>
  <r>
    <d v="2021-01-12T05:00:00"/>
    <x v="11"/>
    <n v="0"/>
    <n v="0"/>
  </r>
  <r>
    <d v="2021-01-12T05:10:00"/>
    <x v="11"/>
    <n v="0"/>
    <n v="0"/>
  </r>
  <r>
    <d v="2021-01-12T05:20:00"/>
    <x v="11"/>
    <n v="0"/>
    <n v="0"/>
  </r>
  <r>
    <d v="2021-01-12T05:30:00"/>
    <x v="11"/>
    <n v="0"/>
    <n v="0"/>
  </r>
  <r>
    <d v="2021-01-12T05:40:00"/>
    <x v="11"/>
    <n v="0"/>
    <n v="0"/>
  </r>
  <r>
    <d v="2021-01-12T05:50:00"/>
    <x v="11"/>
    <n v="0"/>
    <n v="0"/>
  </r>
  <r>
    <d v="2021-01-12T06:00:00"/>
    <x v="11"/>
    <n v="8.210384357783625E-6"/>
    <n v="8.0555410037446224E-6"/>
  </r>
  <r>
    <d v="2021-01-12T06:10:00"/>
    <x v="11"/>
    <n v="43.721817008690799"/>
    <n v="42.507251923171609"/>
  </r>
  <r>
    <d v="2021-01-12T06:20:00"/>
    <x v="11"/>
    <n v="87.227091630573327"/>
    <n v="84.972433280947371"/>
  </r>
  <r>
    <d v="2021-01-12T06:30:00"/>
    <x v="11"/>
    <n v="130.42036429232357"/>
    <n v="127.24923433961324"/>
  </r>
  <r>
    <d v="2021-01-12T06:40:00"/>
    <x v="11"/>
    <n v="173.52265286076542"/>
    <n v="171.05855143373935"/>
  </r>
  <r>
    <d v="2021-01-12T06:50:00"/>
    <x v="11"/>
    <n v="217.09593795973456"/>
    <n v="213.41882372064654"/>
  </r>
  <r>
    <d v="2021-01-12T07:00:00"/>
    <x v="11"/>
    <n v="258.45291793756468"/>
    <n v="255.22405549058863"/>
  </r>
  <r>
    <d v="2021-01-12T07:10:00"/>
    <x v="11"/>
    <n v="298.18816325714852"/>
    <n v="296.90860905655694"/>
  </r>
  <r>
    <d v="2021-01-12T07:20:00"/>
    <x v="11"/>
    <n v="343.92975982467561"/>
    <n v="338.14412705043969"/>
  </r>
  <r>
    <d v="2021-01-12T07:30:00"/>
    <x v="11"/>
    <n v="385.55016215316903"/>
    <n v="372.50809385916892"/>
  </r>
  <r>
    <d v="2021-01-12T07:40:00"/>
    <x v="11"/>
    <n v="425.11785572570534"/>
    <n v="413.75190791721025"/>
  </r>
  <r>
    <d v="2021-01-12T07:50:00"/>
    <x v="11"/>
    <n v="465.04824229513463"/>
    <n v="457.07143530684982"/>
  </r>
  <r>
    <d v="2021-01-12T08:00:00"/>
    <x v="11"/>
    <n v="501.01598836468429"/>
    <n v="489.53499219340847"/>
  </r>
  <r>
    <d v="2021-01-12T08:10:00"/>
    <x v="11"/>
    <n v="539.39127121165302"/>
    <n v="528.0821773094907"/>
  </r>
  <r>
    <d v="2021-01-12T08:20:00"/>
    <x v="11"/>
    <n v="575.05206873574105"/>
    <n v="558.82496352723217"/>
  </r>
  <r>
    <d v="2021-01-12T08:30:00"/>
    <x v="11"/>
    <n v="611.62344802050234"/>
    <n v="601.55335764734184"/>
  </r>
  <r>
    <d v="2021-01-12T08:40:00"/>
    <x v="11"/>
    <n v="638.63101097273477"/>
    <n v="632.09749324227721"/>
  </r>
  <r>
    <d v="2021-01-12T08:50:00"/>
    <x v="11"/>
    <n v="679.89773015401283"/>
    <n v="666.68577776701397"/>
  </r>
  <r>
    <d v="2021-01-12T09:00:00"/>
    <x v="11"/>
    <n v="711.39946455521942"/>
    <n v="689.43335145587957"/>
  </r>
  <r>
    <d v="2021-01-12T09:10:00"/>
    <x v="11"/>
    <n v="732.56093487725195"/>
    <n v="717.17428695580782"/>
  </r>
  <r>
    <d v="2021-01-12T09:20:00"/>
    <x v="11"/>
    <n v="761.65443333998826"/>
    <n v="758.8249448416766"/>
  </r>
  <r>
    <d v="2021-01-12T09:30:00"/>
    <x v="11"/>
    <n v="788.35147474987923"/>
    <n v="776.39458245912158"/>
  </r>
  <r>
    <d v="2021-01-12T09:40:00"/>
    <x v="11"/>
    <n v="812.65765909600509"/>
    <n v="803.44136922802079"/>
  </r>
  <r>
    <d v="2021-01-12T09:50:00"/>
    <x v="11"/>
    <n v="836.88461163080751"/>
    <n v="821.12860682511803"/>
  </r>
  <r>
    <d v="2021-01-12T10:00:00"/>
    <x v="11"/>
    <n v="866.28373328715941"/>
    <n v="854.11776089055934"/>
  </r>
  <r>
    <d v="2021-01-12T10:10:00"/>
    <x v="11"/>
    <n v="889.01228939924306"/>
    <n v="864.37654172422617"/>
  </r>
  <r>
    <d v="2021-01-12T10:20:00"/>
    <x v="11"/>
    <n v="902.90512071521027"/>
    <n v="889.90265740873303"/>
  </r>
  <r>
    <d v="2021-01-12T10:30:00"/>
    <x v="11"/>
    <n v="932.22778400780351"/>
    <n v="907.96821752286883"/>
  </r>
  <r>
    <d v="2021-01-12T10:40:00"/>
    <x v="11"/>
    <n v="944.41322910450458"/>
    <n v="927.3220269135561"/>
  </r>
  <r>
    <d v="2021-01-12T10:50:00"/>
    <x v="11"/>
    <n v="950.32217526140153"/>
    <n v="935.33049027844322"/>
  </r>
  <r>
    <d v="2021-01-12T11:00:00"/>
    <x v="11"/>
    <n v="975.13802004430499"/>
    <n v="945.15253484175855"/>
  </r>
  <r>
    <d v="2021-01-12T11:10:00"/>
    <x v="11"/>
    <n v="970.37743048455468"/>
    <n v="954.02725072517092"/>
  </r>
  <r>
    <d v="2021-01-12T11:20:00"/>
    <x v="11"/>
    <n v="978.92934580185079"/>
    <n v="969.59601520620595"/>
  </r>
  <r>
    <d v="2021-01-12T11:30:00"/>
    <x v="11"/>
    <n v="989.76077493038815"/>
    <n v="963.67146892742016"/>
  </r>
  <r>
    <d v="2021-01-12T11:40:00"/>
    <x v="11"/>
    <n v="1002.4321818371542"/>
    <n v="975.48046966622155"/>
  </r>
  <r>
    <d v="2021-01-12T11:50:00"/>
    <x v="11"/>
    <n v="996.28577358143616"/>
    <n v="982.54107967911352"/>
  </r>
  <r>
    <d v="2021-01-12T12:00:00"/>
    <x v="11"/>
    <n v="997.3757829484698"/>
    <n v="973.07520411118776"/>
  </r>
  <r>
    <d v="2021-01-12T12:10:00"/>
    <x v="11"/>
    <n v="997.15223020174653"/>
    <n v="978.94189991835901"/>
  </r>
  <r>
    <d v="2021-01-12T12:20:00"/>
    <x v="11"/>
    <n v="1004.266303505023"/>
    <n v="983.05655478153687"/>
  </r>
  <r>
    <d v="2021-01-12T12:30:00"/>
    <x v="11"/>
    <n v="997.2443222167218"/>
    <n v="973.68188762938075"/>
  </r>
  <r>
    <d v="2021-01-12T12:40:00"/>
    <x v="11"/>
    <n v="983.41380903444008"/>
    <n v="969.97818827823869"/>
  </r>
  <r>
    <d v="2021-01-12T12:50:00"/>
    <x v="11"/>
    <n v="979.41463824452683"/>
    <n v="962.20407995601124"/>
  </r>
  <r>
    <d v="2021-01-12T13:00:00"/>
    <x v="11"/>
    <n v="959.34075345626536"/>
    <n v="944.80156712007556"/>
  </r>
  <r>
    <d v="2021-01-12T13:10:00"/>
    <x v="11"/>
    <n v="958.60519571640589"/>
    <n v="923.14397401924612"/>
  </r>
  <r>
    <d v="2021-01-12T13:20:00"/>
    <x v="11"/>
    <n v="930.75915718160138"/>
    <n v="917.89244530418591"/>
  </r>
  <r>
    <d v="2021-01-12T13:30:00"/>
    <x v="11"/>
    <n v="920.849422829133"/>
    <n v="900.71115409010872"/>
  </r>
  <r>
    <d v="2021-01-12T13:40:00"/>
    <x v="11"/>
    <n v="912.72674015669259"/>
    <n v="888.72225396844647"/>
  </r>
  <r>
    <d v="2021-01-12T13:50:00"/>
    <x v="11"/>
    <n v="886.06619190457377"/>
    <n v="860.48763833896328"/>
  </r>
  <r>
    <d v="2021-01-12T14:00:00"/>
    <x v="11"/>
    <n v="863.08391439614661"/>
    <n v="852.1495868272001"/>
  </r>
  <r>
    <d v="2021-01-12T14:10:00"/>
    <x v="11"/>
    <n v="847.55175401939198"/>
    <n v="824.57486764250518"/>
  </r>
  <r>
    <d v="2021-01-12T14:20:00"/>
    <x v="11"/>
    <n v="826.67084350290429"/>
    <n v="796.99163336698143"/>
  </r>
  <r>
    <d v="2021-01-12T14:30:00"/>
    <x v="11"/>
    <n v="795.89294945780989"/>
    <n v="778.40697712262386"/>
  </r>
  <r>
    <d v="2021-01-12T14:40:00"/>
    <x v="11"/>
    <n v="764.98117748446305"/>
    <n v="753.65677344481901"/>
  </r>
  <r>
    <d v="2021-01-12T14:50:00"/>
    <x v="11"/>
    <n v="738.65976232671483"/>
    <n v="713.83286964846855"/>
  </r>
  <r>
    <d v="2021-01-12T15:00:00"/>
    <x v="11"/>
    <n v="706.74595219958962"/>
    <n v="695.55909927103141"/>
  </r>
  <r>
    <d v="2021-01-12T15:10:00"/>
    <x v="11"/>
    <n v="674.45287960639325"/>
    <n v="656.3326377254283"/>
  </r>
  <r>
    <d v="2021-01-12T15:20:00"/>
    <x v="11"/>
    <n v="640.40932630406348"/>
    <n v="623.07248917720165"/>
  </r>
  <r>
    <d v="2021-01-12T15:30:00"/>
    <x v="11"/>
    <n v="610.57716948137841"/>
    <n v="589.10458481572175"/>
  </r>
  <r>
    <d v="2021-01-12T15:40:00"/>
    <x v="11"/>
    <n v="574.31865679480529"/>
    <n v="555.02630516748241"/>
  </r>
  <r>
    <d v="2021-01-12T15:50:00"/>
    <x v="11"/>
    <n v="538.77716182037329"/>
    <n v="521.45820420951782"/>
  </r>
  <r>
    <d v="2021-01-12T16:00:00"/>
    <x v="11"/>
    <n v="502.61751398322525"/>
    <n v="486.01402872568633"/>
  </r>
  <r>
    <d v="2021-01-12T16:10:00"/>
    <x v="11"/>
    <n v="466.00336048220402"/>
    <n v="447.6014784918429"/>
  </r>
  <r>
    <d v="2021-01-12T16:20:00"/>
    <x v="11"/>
    <n v="424.03553906129616"/>
    <n v="416.05527462420804"/>
  </r>
  <r>
    <d v="2021-01-12T16:30:00"/>
    <x v="11"/>
    <n v="380.18941678052045"/>
    <n v="370.58265355097473"/>
  </r>
  <r>
    <d v="2021-01-12T16:40:00"/>
    <x v="11"/>
    <n v="343.2218963326381"/>
    <n v="333.29081548966752"/>
  </r>
  <r>
    <d v="2021-01-12T16:50:00"/>
    <x v="11"/>
    <n v="297.89420723173572"/>
    <n v="291.05747404876593"/>
  </r>
  <r>
    <d v="2021-01-12T17:00:00"/>
    <x v="11"/>
    <n v="260.27292452551399"/>
    <n v="252.35584052978857"/>
  </r>
  <r>
    <d v="2021-01-12T17:10:00"/>
    <x v="11"/>
    <n v="214.38891959919727"/>
    <n v="212.93447775308994"/>
  </r>
  <r>
    <d v="2021-01-12T17:20:00"/>
    <x v="11"/>
    <n v="172.72326736657163"/>
    <n v="169.06644993936519"/>
  </r>
  <r>
    <d v="2021-01-12T17:30:00"/>
    <x v="11"/>
    <n v="130.55246410766719"/>
    <n v="127.53407809191985"/>
  </r>
  <r>
    <d v="2021-01-12T17:40:00"/>
    <x v="11"/>
    <n v="87.154985786876978"/>
    <n v="85.670413242223503"/>
  </r>
  <r>
    <d v="2021-01-12T17:50:00"/>
    <x v="11"/>
    <n v="43.525605947394595"/>
    <n v="42.207617558450217"/>
  </r>
  <r>
    <d v="2021-01-12T18:00:00"/>
    <x v="11"/>
    <n v="0"/>
    <n v="0"/>
  </r>
  <r>
    <d v="2021-01-12T18:10:00"/>
    <x v="11"/>
    <n v="0"/>
    <n v="0"/>
  </r>
  <r>
    <d v="2021-01-12T18:20:00"/>
    <x v="11"/>
    <n v="0"/>
    <n v="0"/>
  </r>
  <r>
    <d v="2021-01-12T18:30:00"/>
    <x v="11"/>
    <n v="0"/>
    <n v="0"/>
  </r>
  <r>
    <d v="2021-01-12T18:40:00"/>
    <x v="11"/>
    <n v="0"/>
    <n v="0"/>
  </r>
  <r>
    <d v="2021-01-12T18:50:00"/>
    <x v="11"/>
    <n v="0"/>
    <n v="0"/>
  </r>
  <r>
    <d v="2021-01-12T19:00:00"/>
    <x v="11"/>
    <n v="0"/>
    <n v="0"/>
  </r>
  <r>
    <d v="2021-01-12T19:10:00"/>
    <x v="11"/>
    <n v="0"/>
    <n v="0"/>
  </r>
  <r>
    <d v="2021-01-12T19:20:00"/>
    <x v="11"/>
    <n v="0"/>
    <n v="0"/>
  </r>
  <r>
    <d v="2021-01-12T19:30:00"/>
    <x v="11"/>
    <n v="0"/>
    <n v="0"/>
  </r>
  <r>
    <d v="2021-01-12T19:40:00"/>
    <x v="11"/>
    <n v="0"/>
    <n v="0"/>
  </r>
  <r>
    <d v="2021-01-12T19:50:00"/>
    <x v="11"/>
    <n v="0"/>
    <n v="0"/>
  </r>
  <r>
    <d v="2021-01-12T20:00:00"/>
    <x v="11"/>
    <n v="0"/>
    <n v="0"/>
  </r>
  <r>
    <d v="2021-01-12T20:10:00"/>
    <x v="11"/>
    <n v="0"/>
    <n v="0"/>
  </r>
  <r>
    <d v="2021-01-12T20:20:00"/>
    <x v="11"/>
    <n v="0"/>
    <n v="0"/>
  </r>
  <r>
    <d v="2021-01-12T20:30:00"/>
    <x v="11"/>
    <n v="0"/>
    <n v="0"/>
  </r>
  <r>
    <d v="2021-01-12T20:40:00"/>
    <x v="11"/>
    <n v="0"/>
    <n v="0"/>
  </r>
  <r>
    <d v="2021-01-12T20:50:00"/>
    <x v="11"/>
    <n v="0"/>
    <n v="0"/>
  </r>
  <r>
    <d v="2021-01-12T21:00:00"/>
    <x v="11"/>
    <n v="0"/>
    <n v="0"/>
  </r>
  <r>
    <d v="2021-01-12T21:10:00"/>
    <x v="11"/>
    <n v="0"/>
    <n v="0"/>
  </r>
  <r>
    <d v="2021-01-12T21:20:00"/>
    <x v="11"/>
    <n v="0"/>
    <n v="0"/>
  </r>
  <r>
    <d v="2021-01-12T21:30:00"/>
    <x v="11"/>
    <n v="0"/>
    <n v="0"/>
  </r>
  <r>
    <d v="2021-01-12T21:40:00"/>
    <x v="11"/>
    <n v="0"/>
    <n v="0"/>
  </r>
  <r>
    <d v="2021-01-12T21:50:00"/>
    <x v="11"/>
    <n v="0"/>
    <n v="0"/>
  </r>
  <r>
    <d v="2021-01-12T22:00:00"/>
    <x v="11"/>
    <n v="0"/>
    <n v="0"/>
  </r>
  <r>
    <d v="2021-01-12T22:10:00"/>
    <x v="11"/>
    <n v="0"/>
    <n v="0"/>
  </r>
  <r>
    <d v="2021-01-12T22:20:00"/>
    <x v="11"/>
    <n v="0"/>
    <n v="0"/>
  </r>
  <r>
    <d v="2021-01-12T22:30:00"/>
    <x v="11"/>
    <n v="0"/>
    <n v="0"/>
  </r>
  <r>
    <d v="2021-01-12T22:40:00"/>
    <x v="11"/>
    <n v="0"/>
    <n v="0"/>
  </r>
  <r>
    <d v="2021-01-12T22:50:00"/>
    <x v="11"/>
    <n v="0"/>
    <n v="0"/>
  </r>
  <r>
    <d v="2021-01-12T23:00:00"/>
    <x v="11"/>
    <n v="0"/>
    <n v="0"/>
  </r>
  <r>
    <d v="2021-01-12T23:10:00"/>
    <x v="11"/>
    <n v="0"/>
    <n v="0"/>
  </r>
  <r>
    <d v="2021-01-12T23:20:00"/>
    <x v="11"/>
    <n v="0"/>
    <n v="0"/>
  </r>
  <r>
    <d v="2021-01-12T23:30:00"/>
    <x v="11"/>
    <n v="0"/>
    <n v="0"/>
  </r>
  <r>
    <d v="2021-01-12T23:40:00"/>
    <x v="11"/>
    <n v="0"/>
    <n v="0"/>
  </r>
  <r>
    <d v="2021-01-12T23:50:00"/>
    <x v="11"/>
    <n v="0"/>
    <n v="0"/>
  </r>
  <r>
    <d v="2021-01-13T00:00:00"/>
    <x v="12"/>
    <n v="0"/>
    <n v="0"/>
  </r>
  <r>
    <d v="2021-01-13T00:10:00"/>
    <x v="12"/>
    <n v="0"/>
    <n v="0"/>
  </r>
  <r>
    <d v="2021-01-13T00:20:00"/>
    <x v="12"/>
    <n v="0"/>
    <n v="0"/>
  </r>
  <r>
    <d v="2021-01-13T00:30:00"/>
    <x v="12"/>
    <n v="0"/>
    <n v="0"/>
  </r>
  <r>
    <d v="2021-01-13T00:40:00"/>
    <x v="12"/>
    <n v="0"/>
    <n v="0"/>
  </r>
  <r>
    <d v="2021-01-13T00:50:00"/>
    <x v="12"/>
    <n v="0"/>
    <n v="0"/>
  </r>
  <r>
    <d v="2021-01-13T01:00:00"/>
    <x v="12"/>
    <n v="0"/>
    <n v="0"/>
  </r>
  <r>
    <d v="2021-01-13T01:10:00"/>
    <x v="12"/>
    <n v="0"/>
    <n v="0"/>
  </r>
  <r>
    <d v="2021-01-13T01:20:00"/>
    <x v="12"/>
    <n v="0"/>
    <n v="0"/>
  </r>
  <r>
    <d v="2021-01-13T01:30:00"/>
    <x v="12"/>
    <n v="0"/>
    <n v="0"/>
  </r>
  <r>
    <d v="2021-01-13T01:40:00"/>
    <x v="12"/>
    <n v="0"/>
    <n v="0"/>
  </r>
  <r>
    <d v="2021-01-13T01:50:00"/>
    <x v="12"/>
    <n v="0"/>
    <n v="0"/>
  </r>
  <r>
    <d v="2021-01-13T02:00:00"/>
    <x v="12"/>
    <n v="0"/>
    <n v="0"/>
  </r>
  <r>
    <d v="2021-01-13T02:10:00"/>
    <x v="12"/>
    <n v="0"/>
    <n v="0"/>
  </r>
  <r>
    <d v="2021-01-13T02:20:00"/>
    <x v="12"/>
    <n v="0"/>
    <n v="0"/>
  </r>
  <r>
    <d v="2021-01-13T02:30:00"/>
    <x v="12"/>
    <n v="0"/>
    <n v="0"/>
  </r>
  <r>
    <d v="2021-01-13T02:40:00"/>
    <x v="12"/>
    <n v="0"/>
    <n v="0"/>
  </r>
  <r>
    <d v="2021-01-13T02:50:00"/>
    <x v="12"/>
    <n v="0"/>
    <n v="0"/>
  </r>
  <r>
    <d v="2021-01-13T03:00:00"/>
    <x v="12"/>
    <n v="0"/>
    <n v="0"/>
  </r>
  <r>
    <d v="2021-01-13T03:10:00"/>
    <x v="12"/>
    <n v="0"/>
    <n v="0"/>
  </r>
  <r>
    <d v="2021-01-13T03:20:00"/>
    <x v="12"/>
    <n v="0"/>
    <n v="0"/>
  </r>
  <r>
    <d v="2021-01-13T03:30:00"/>
    <x v="12"/>
    <n v="0"/>
    <n v="0"/>
  </r>
  <r>
    <d v="2021-01-13T03:40:00"/>
    <x v="12"/>
    <n v="0"/>
    <n v="0"/>
  </r>
  <r>
    <d v="2021-01-13T03:50:00"/>
    <x v="12"/>
    <n v="0"/>
    <n v="0"/>
  </r>
  <r>
    <d v="2021-01-13T04:00:00"/>
    <x v="12"/>
    <n v="0"/>
    <n v="0"/>
  </r>
  <r>
    <d v="2021-01-13T04:10:00"/>
    <x v="12"/>
    <n v="0"/>
    <n v="0"/>
  </r>
  <r>
    <d v="2021-01-13T04:20:00"/>
    <x v="12"/>
    <n v="0"/>
    <n v="0"/>
  </r>
  <r>
    <d v="2021-01-13T04:30:00"/>
    <x v="12"/>
    <n v="0"/>
    <n v="0"/>
  </r>
  <r>
    <d v="2021-01-13T04:40:00"/>
    <x v="12"/>
    <n v="0"/>
    <n v="0"/>
  </r>
  <r>
    <d v="2021-01-13T04:50:00"/>
    <x v="12"/>
    <n v="0"/>
    <n v="0"/>
  </r>
  <r>
    <d v="2021-01-13T05:00:00"/>
    <x v="12"/>
    <n v="0"/>
    <n v="0"/>
  </r>
  <r>
    <d v="2021-01-13T05:10:00"/>
    <x v="12"/>
    <n v="0"/>
    <n v="0"/>
  </r>
  <r>
    <d v="2021-01-13T05:20:00"/>
    <x v="12"/>
    <n v="0"/>
    <n v="0"/>
  </r>
  <r>
    <d v="2021-01-13T05:30:00"/>
    <x v="12"/>
    <n v="0"/>
    <n v="0"/>
  </r>
  <r>
    <d v="2021-01-13T05:40:00"/>
    <x v="12"/>
    <n v="0"/>
    <n v="0"/>
  </r>
  <r>
    <d v="2021-01-13T05:50:00"/>
    <x v="12"/>
    <n v="0"/>
    <n v="0"/>
  </r>
  <r>
    <d v="2021-01-13T06:00:00"/>
    <x v="12"/>
    <n v="8.9811991053626573E-6"/>
    <n v="8.6892093268403659E-6"/>
  </r>
  <r>
    <d v="2021-01-13T06:10:00"/>
    <x v="12"/>
    <n v="43.842759051189184"/>
    <n v="42.281514880183252"/>
  </r>
  <r>
    <d v="2021-01-13T06:20:00"/>
    <x v="12"/>
    <n v="86.549383841893331"/>
    <n v="83.654121380667704"/>
  </r>
  <r>
    <d v="2021-01-13T06:30:00"/>
    <x v="12"/>
    <n v="129.30973551912456"/>
    <n v="125.19634959026573"/>
  </r>
  <r>
    <d v="2021-01-13T06:40:00"/>
    <x v="12"/>
    <n v="173.10166112308548"/>
    <n v="166.01942951494877"/>
  </r>
  <r>
    <d v="2021-01-13T06:50:00"/>
    <x v="12"/>
    <n v="216.18811519047918"/>
    <n v="208.03298443586144"/>
  </r>
  <r>
    <d v="2021-01-13T07:00:00"/>
    <x v="12"/>
    <n v="261.07285677033184"/>
    <n v="249.39540467566025"/>
  </r>
  <r>
    <d v="2021-01-13T07:10:00"/>
    <x v="12"/>
    <n v="300.94952563002585"/>
    <n v="290.78453641313564"/>
  </r>
  <r>
    <d v="2021-01-13T07:20:00"/>
    <x v="12"/>
    <n v="342.92727563549647"/>
    <n v="331.4480255622326"/>
  </r>
  <r>
    <d v="2021-01-13T07:30:00"/>
    <x v="12"/>
    <n v="385.39675384125326"/>
    <n v="371.65476265693474"/>
  </r>
  <r>
    <d v="2021-01-13T07:40:00"/>
    <x v="12"/>
    <n v="419.63323539548446"/>
    <n v="403.23711177245218"/>
  </r>
  <r>
    <d v="2021-01-13T07:50:00"/>
    <x v="12"/>
    <n v="461.78578929564657"/>
    <n v="447.10801569995647"/>
  </r>
  <r>
    <d v="2021-01-13T08:00:00"/>
    <x v="12"/>
    <n v="503.12683732712475"/>
    <n v="479.92645022100493"/>
  </r>
  <r>
    <d v="2021-01-13T08:10:00"/>
    <x v="12"/>
    <n v="535.54451638310263"/>
    <n v="519.62634769617875"/>
  </r>
  <r>
    <d v="2021-01-13T08:20:00"/>
    <x v="12"/>
    <n v="572.96751350263924"/>
    <n v="550.72109998212466"/>
  </r>
  <r>
    <d v="2021-01-13T08:30:00"/>
    <x v="12"/>
    <n v="605.92997319315964"/>
    <n v="583.16297703433963"/>
  </r>
  <r>
    <d v="2021-01-13T08:40:00"/>
    <x v="12"/>
    <n v="646.60000888702439"/>
    <n v="613.61581719769572"/>
  </r>
  <r>
    <d v="2021-01-13T08:50:00"/>
    <x v="12"/>
    <n v="675.23925762680562"/>
    <n v="651.28216730796089"/>
  </r>
  <r>
    <d v="2021-01-13T09:00:00"/>
    <x v="12"/>
    <n v="700.29532590255837"/>
    <n v="675.01321616464202"/>
  </r>
  <r>
    <d v="2021-01-13T09:10:00"/>
    <x v="12"/>
    <n v="743.41270505142336"/>
    <n v="701.2648534919075"/>
  </r>
  <r>
    <d v="2021-01-13T09:20:00"/>
    <x v="12"/>
    <n v="759.37224654326565"/>
    <n v="729.73798921206503"/>
  </r>
  <r>
    <d v="2021-01-13T09:30:00"/>
    <x v="12"/>
    <n v="785.50008999978456"/>
    <n v="765.35786155259325"/>
  </r>
  <r>
    <d v="2021-01-13T09:40:00"/>
    <x v="12"/>
    <n v="816.32822905883677"/>
    <n v="779.42198566702348"/>
  </r>
  <r>
    <d v="2021-01-13T09:50:00"/>
    <x v="12"/>
    <n v="842.19578760819104"/>
    <n v="811.35886125734066"/>
  </r>
  <r>
    <d v="2021-01-13T10:00:00"/>
    <x v="12"/>
    <n v="862.37890955671116"/>
    <n v="837.03407396883847"/>
  </r>
  <r>
    <d v="2021-01-13T10:10:00"/>
    <x v="12"/>
    <n v="884.46422062713714"/>
    <n v="850.25585533459366"/>
  </r>
  <r>
    <d v="2021-01-13T10:20:00"/>
    <x v="12"/>
    <n v="907.17133590967762"/>
    <n v="864.08554212323031"/>
  </r>
  <r>
    <d v="2021-01-13T10:30:00"/>
    <x v="12"/>
    <n v="914.876193320982"/>
    <n v="885.04082636222506"/>
  </r>
  <r>
    <d v="2021-01-13T10:40:00"/>
    <x v="12"/>
    <n v="937.50628443640892"/>
    <n v="894.54565991336631"/>
  </r>
  <r>
    <d v="2021-01-13T10:50:00"/>
    <x v="12"/>
    <n v="954.31158971038099"/>
    <n v="921.7428601317406"/>
  </r>
  <r>
    <d v="2021-01-13T11:00:00"/>
    <x v="12"/>
    <n v="959.50033283613436"/>
    <n v="926.81364203368128"/>
  </r>
  <r>
    <d v="2021-01-13T11:10:00"/>
    <x v="12"/>
    <n v="980.93807479536895"/>
    <n v="928.27432403216073"/>
  </r>
  <r>
    <d v="2021-01-13T11:20:00"/>
    <x v="12"/>
    <n v="980.79065154919613"/>
    <n v="950.67153482853178"/>
  </r>
  <r>
    <d v="2021-01-13T11:30:00"/>
    <x v="12"/>
    <n v="982.45522474552888"/>
    <n v="952.52037936754277"/>
  </r>
  <r>
    <d v="2021-01-13T11:40:00"/>
    <x v="12"/>
    <n v="1001.1731586135838"/>
    <n v="948.77848244797167"/>
  </r>
  <r>
    <d v="2021-01-13T11:50:00"/>
    <x v="12"/>
    <n v="997.91091806060717"/>
    <n v="965.62852770269512"/>
  </r>
  <r>
    <d v="2021-01-13T12:00:00"/>
    <x v="12"/>
    <n v="1000.3527257035454"/>
    <n v="957.46758245182241"/>
  </r>
  <r>
    <d v="2021-01-13T12:10:00"/>
    <x v="12"/>
    <n v="997.29295120348729"/>
    <n v="965.61056313893823"/>
  </r>
  <r>
    <d v="2021-01-13T12:20:00"/>
    <x v="12"/>
    <n v="1002.4314932438925"/>
    <n v="957.9471020156268"/>
  </r>
  <r>
    <d v="2021-01-13T12:30:00"/>
    <x v="12"/>
    <n v="982.96340218796763"/>
    <n v="940.88331463053362"/>
  </r>
  <r>
    <d v="2021-01-13T12:40:00"/>
    <x v="12"/>
    <n v="982.72867888970723"/>
    <n v="934.28519811501246"/>
  </r>
  <r>
    <d v="2021-01-13T12:50:00"/>
    <x v="12"/>
    <n v="969.45543991037675"/>
    <n v="940.226067972603"/>
  </r>
  <r>
    <d v="2021-01-13T13:00:00"/>
    <x v="12"/>
    <n v="964.22489624187438"/>
    <n v="916.82878910458737"/>
  </r>
  <r>
    <d v="2021-01-13T13:10:00"/>
    <x v="12"/>
    <n v="946.56401045562814"/>
    <n v="909.20194783995612"/>
  </r>
  <r>
    <d v="2021-01-13T13:20:00"/>
    <x v="12"/>
    <n v="936.6126495221913"/>
    <n v="890.81009561885799"/>
  </r>
  <r>
    <d v="2021-01-13T13:30:00"/>
    <x v="12"/>
    <n v="924.50301001756191"/>
    <n v="887.1278125855132"/>
  </r>
  <r>
    <d v="2021-01-13T13:40:00"/>
    <x v="12"/>
    <n v="911.99770101562274"/>
    <n v="870.46767550792572"/>
  </r>
  <r>
    <d v="2021-01-13T13:50:00"/>
    <x v="12"/>
    <n v="894.52845496195903"/>
    <n v="847.80416424693135"/>
  </r>
  <r>
    <d v="2021-01-13T14:00:00"/>
    <x v="12"/>
    <n v="870.57285831670094"/>
    <n v="828.23251091466909"/>
  </r>
  <r>
    <d v="2021-01-13T14:10:00"/>
    <x v="12"/>
    <n v="838.10716336663404"/>
    <n v="811.6084001188317"/>
  </r>
  <r>
    <d v="2021-01-13T14:20:00"/>
    <x v="12"/>
    <n v="813.38975626011074"/>
    <n v="776.17645997922557"/>
  </r>
  <r>
    <d v="2021-01-13T14:30:00"/>
    <x v="12"/>
    <n v="791.63508484162583"/>
    <n v="753.93889263585027"/>
  </r>
  <r>
    <d v="2021-01-13T14:40:00"/>
    <x v="12"/>
    <n v="770.55088242814713"/>
    <n v="733.29345052264512"/>
  </r>
  <r>
    <d v="2021-01-13T14:50:00"/>
    <x v="12"/>
    <n v="733.94365016924894"/>
    <n v="711.3378914498436"/>
  </r>
  <r>
    <d v="2021-01-13T15:00:00"/>
    <x v="12"/>
    <n v="713.81840362663581"/>
    <n v="677.43367899867349"/>
  </r>
  <r>
    <d v="2021-01-13T15:10:00"/>
    <x v="12"/>
    <n v="681.10950700554702"/>
    <n v="641.39024790774727"/>
  </r>
  <r>
    <d v="2021-01-13T15:20:00"/>
    <x v="12"/>
    <n v="640.9632980541603"/>
    <n v="616.82874196107298"/>
  </r>
  <r>
    <d v="2021-01-13T15:30:00"/>
    <x v="12"/>
    <n v="602.9004238967467"/>
    <n v="580.52410264074138"/>
  </r>
  <r>
    <d v="2021-01-13T15:40:00"/>
    <x v="12"/>
    <n v="572.19621478453996"/>
    <n v="544.43541437862029"/>
  </r>
  <r>
    <d v="2021-01-13T15:50:00"/>
    <x v="12"/>
    <n v="534.96023961293611"/>
    <n v="512.24504291116489"/>
  </r>
  <r>
    <d v="2021-01-13T16:00:00"/>
    <x v="12"/>
    <n v="503.36495375454524"/>
    <n v="481.30752711665951"/>
  </r>
  <r>
    <d v="2021-01-13T16:10:00"/>
    <x v="12"/>
    <n v="458.49739344246802"/>
    <n v="442.4291045903725"/>
  </r>
  <r>
    <d v="2021-01-13T16:20:00"/>
    <x v="12"/>
    <n v="424.71879539141054"/>
    <n v="400.03786052982053"/>
  </r>
  <r>
    <d v="2021-01-13T16:30:00"/>
    <x v="12"/>
    <n v="385.95727108420488"/>
    <n v="366.83866597389448"/>
  </r>
  <r>
    <d v="2021-01-13T16:40:00"/>
    <x v="12"/>
    <n v="342.93805611350308"/>
    <n v="325.55865620025605"/>
  </r>
  <r>
    <d v="2021-01-13T16:50:00"/>
    <x v="12"/>
    <n v="302.12184001244759"/>
    <n v="286.05990957185207"/>
  </r>
  <r>
    <d v="2021-01-13T17:00:00"/>
    <x v="12"/>
    <n v="259.2770137483738"/>
    <n v="247.7317089857718"/>
  </r>
  <r>
    <d v="2021-01-13T17:10:00"/>
    <x v="12"/>
    <n v="214.87484838837298"/>
    <n v="207.12539210876281"/>
  </r>
  <r>
    <d v="2021-01-13T17:20:00"/>
    <x v="12"/>
    <n v="172.31523189778594"/>
    <n v="164.51685550176327"/>
  </r>
  <r>
    <d v="2021-01-13T17:30:00"/>
    <x v="12"/>
    <n v="129.74764023975024"/>
    <n v="125.02964958086426"/>
  </r>
  <r>
    <d v="2021-01-13T17:40:00"/>
    <x v="12"/>
    <n v="87.631783554892792"/>
    <n v="83.804256317464564"/>
  </r>
  <r>
    <d v="2021-01-13T17:50:00"/>
    <x v="12"/>
    <n v="43.912499990516949"/>
    <n v="41.840185215308864"/>
  </r>
  <r>
    <d v="2021-01-13T18:00:00"/>
    <x v="12"/>
    <n v="0"/>
    <n v="0"/>
  </r>
  <r>
    <d v="2021-01-13T18:10:00"/>
    <x v="12"/>
    <n v="0"/>
    <n v="0"/>
  </r>
  <r>
    <d v="2021-01-13T18:20:00"/>
    <x v="12"/>
    <n v="0"/>
    <n v="0"/>
  </r>
  <r>
    <d v="2021-01-13T18:30:00"/>
    <x v="12"/>
    <n v="0"/>
    <n v="0"/>
  </r>
  <r>
    <d v="2021-01-13T18:40:00"/>
    <x v="12"/>
    <n v="0"/>
    <n v="0"/>
  </r>
  <r>
    <d v="2021-01-13T18:50:00"/>
    <x v="12"/>
    <n v="0"/>
    <n v="0"/>
  </r>
  <r>
    <d v="2021-01-13T19:00:00"/>
    <x v="12"/>
    <n v="0"/>
    <n v="0"/>
  </r>
  <r>
    <d v="2021-01-13T19:10:00"/>
    <x v="12"/>
    <n v="0"/>
    <n v="0"/>
  </r>
  <r>
    <d v="2021-01-13T19:20:00"/>
    <x v="12"/>
    <n v="0"/>
    <n v="0"/>
  </r>
  <r>
    <d v="2021-01-13T19:30:00"/>
    <x v="12"/>
    <n v="0"/>
    <n v="0"/>
  </r>
  <r>
    <d v="2021-01-13T19:40:00"/>
    <x v="12"/>
    <n v="0"/>
    <n v="0"/>
  </r>
  <r>
    <d v="2021-01-13T19:50:00"/>
    <x v="12"/>
    <n v="0"/>
    <n v="0"/>
  </r>
  <r>
    <d v="2021-01-13T20:00:00"/>
    <x v="12"/>
    <n v="0"/>
    <n v="0"/>
  </r>
  <r>
    <d v="2021-01-13T20:10:00"/>
    <x v="12"/>
    <n v="0"/>
    <n v="0"/>
  </r>
  <r>
    <d v="2021-01-13T20:20:00"/>
    <x v="12"/>
    <n v="0"/>
    <n v="0"/>
  </r>
  <r>
    <d v="2021-01-13T20:30:00"/>
    <x v="12"/>
    <n v="0"/>
    <n v="0"/>
  </r>
  <r>
    <d v="2021-01-13T20:40:00"/>
    <x v="12"/>
    <n v="0"/>
    <n v="0"/>
  </r>
  <r>
    <d v="2021-01-13T20:50:00"/>
    <x v="12"/>
    <n v="0"/>
    <n v="0"/>
  </r>
  <r>
    <d v="2021-01-13T21:00:00"/>
    <x v="12"/>
    <n v="0"/>
    <n v="0"/>
  </r>
  <r>
    <d v="2021-01-13T21:10:00"/>
    <x v="12"/>
    <n v="0"/>
    <n v="0"/>
  </r>
  <r>
    <d v="2021-01-13T21:20:00"/>
    <x v="12"/>
    <n v="0"/>
    <n v="0"/>
  </r>
  <r>
    <d v="2021-01-13T21:30:00"/>
    <x v="12"/>
    <n v="0"/>
    <n v="0"/>
  </r>
  <r>
    <d v="2021-01-13T21:40:00"/>
    <x v="12"/>
    <n v="0"/>
    <n v="0"/>
  </r>
  <r>
    <d v="2021-01-13T21:50:00"/>
    <x v="12"/>
    <n v="0"/>
    <n v="0"/>
  </r>
  <r>
    <d v="2021-01-13T22:00:00"/>
    <x v="12"/>
    <n v="0"/>
    <n v="0"/>
  </r>
  <r>
    <d v="2021-01-13T22:10:00"/>
    <x v="12"/>
    <n v="0"/>
    <n v="0"/>
  </r>
  <r>
    <d v="2021-01-13T22:20:00"/>
    <x v="12"/>
    <n v="0"/>
    <n v="0"/>
  </r>
  <r>
    <d v="2021-01-13T22:30:00"/>
    <x v="12"/>
    <n v="0"/>
    <n v="0"/>
  </r>
  <r>
    <d v="2021-01-13T22:40:00"/>
    <x v="12"/>
    <n v="0"/>
    <n v="0"/>
  </r>
  <r>
    <d v="2021-01-13T22:50:00"/>
    <x v="12"/>
    <n v="0"/>
    <n v="0"/>
  </r>
  <r>
    <d v="2021-01-13T23:00:00"/>
    <x v="12"/>
    <n v="0"/>
    <n v="0"/>
  </r>
  <r>
    <d v="2021-01-13T23:10:00"/>
    <x v="12"/>
    <n v="0"/>
    <n v="0"/>
  </r>
  <r>
    <d v="2021-01-13T23:20:00"/>
    <x v="12"/>
    <n v="0"/>
    <n v="0"/>
  </r>
  <r>
    <d v="2021-01-13T23:30:00"/>
    <x v="12"/>
    <n v="0"/>
    <n v="0"/>
  </r>
  <r>
    <d v="2021-01-13T23:40:00"/>
    <x v="12"/>
    <n v="0"/>
    <n v="0"/>
  </r>
  <r>
    <d v="2021-01-13T23:50:00"/>
    <x v="12"/>
    <n v="0"/>
    <n v="0"/>
  </r>
  <r>
    <d v="2021-01-14T00:00:00"/>
    <x v="13"/>
    <n v="0"/>
    <n v="0"/>
  </r>
  <r>
    <d v="2021-01-14T00:10:00"/>
    <x v="13"/>
    <n v="0"/>
    <n v="0"/>
  </r>
  <r>
    <d v="2021-01-14T00:20:00"/>
    <x v="13"/>
    <n v="0"/>
    <n v="0"/>
  </r>
  <r>
    <d v="2021-01-14T00:30:00"/>
    <x v="13"/>
    <n v="0"/>
    <n v="0"/>
  </r>
  <r>
    <d v="2021-01-14T00:40:00"/>
    <x v="13"/>
    <n v="0"/>
    <n v="0"/>
  </r>
  <r>
    <d v="2021-01-14T00:50:00"/>
    <x v="13"/>
    <n v="0"/>
    <n v="0"/>
  </r>
  <r>
    <d v="2021-01-14T01:00:00"/>
    <x v="13"/>
    <n v="0"/>
    <n v="0"/>
  </r>
  <r>
    <d v="2021-01-14T01:10:00"/>
    <x v="13"/>
    <n v="0"/>
    <n v="0"/>
  </r>
  <r>
    <d v="2021-01-14T01:20:00"/>
    <x v="13"/>
    <n v="0"/>
    <n v="0"/>
  </r>
  <r>
    <d v="2021-01-14T01:30:00"/>
    <x v="13"/>
    <n v="0"/>
    <n v="0"/>
  </r>
  <r>
    <d v="2021-01-14T01:40:00"/>
    <x v="13"/>
    <n v="0"/>
    <n v="0"/>
  </r>
  <r>
    <d v="2021-01-14T01:50:00"/>
    <x v="13"/>
    <n v="0"/>
    <n v="0"/>
  </r>
  <r>
    <d v="2021-01-14T02:00:00"/>
    <x v="13"/>
    <n v="0"/>
    <n v="0"/>
  </r>
  <r>
    <d v="2021-01-14T02:10:00"/>
    <x v="13"/>
    <n v="0"/>
    <n v="0"/>
  </r>
  <r>
    <d v="2021-01-14T02:20:00"/>
    <x v="13"/>
    <n v="0"/>
    <n v="0"/>
  </r>
  <r>
    <d v="2021-01-14T02:30:00"/>
    <x v="13"/>
    <n v="0"/>
    <n v="0"/>
  </r>
  <r>
    <d v="2021-01-14T02:40:00"/>
    <x v="13"/>
    <n v="0"/>
    <n v="0"/>
  </r>
  <r>
    <d v="2021-01-14T02:50:00"/>
    <x v="13"/>
    <n v="0"/>
    <n v="0"/>
  </r>
  <r>
    <d v="2021-01-14T03:00:00"/>
    <x v="13"/>
    <n v="0"/>
    <n v="0"/>
  </r>
  <r>
    <d v="2021-01-14T03:10:00"/>
    <x v="13"/>
    <n v="0"/>
    <n v="0"/>
  </r>
  <r>
    <d v="2021-01-14T03:20:00"/>
    <x v="13"/>
    <n v="0"/>
    <n v="0"/>
  </r>
  <r>
    <d v="2021-01-14T03:30:00"/>
    <x v="13"/>
    <n v="0"/>
    <n v="0"/>
  </r>
  <r>
    <d v="2021-01-14T03:40:00"/>
    <x v="13"/>
    <n v="0"/>
    <n v="0"/>
  </r>
  <r>
    <d v="2021-01-14T03:50:00"/>
    <x v="13"/>
    <n v="0"/>
    <n v="0"/>
  </r>
  <r>
    <d v="2021-01-14T04:00:00"/>
    <x v="13"/>
    <n v="0"/>
    <n v="0"/>
  </r>
  <r>
    <d v="2021-01-14T04:10:00"/>
    <x v="13"/>
    <n v="0"/>
    <n v="0"/>
  </r>
  <r>
    <d v="2021-01-14T04:20:00"/>
    <x v="13"/>
    <n v="0"/>
    <n v="0"/>
  </r>
  <r>
    <d v="2021-01-14T04:30:00"/>
    <x v="13"/>
    <n v="0"/>
    <n v="0"/>
  </r>
  <r>
    <d v="2021-01-14T04:40:00"/>
    <x v="13"/>
    <n v="0"/>
    <n v="0"/>
  </r>
  <r>
    <d v="2021-01-14T04:50:00"/>
    <x v="13"/>
    <n v="0"/>
    <n v="0"/>
  </r>
  <r>
    <d v="2021-01-14T05:00:00"/>
    <x v="13"/>
    <n v="0"/>
    <n v="0"/>
  </r>
  <r>
    <d v="2021-01-14T05:10:00"/>
    <x v="13"/>
    <n v="0"/>
    <n v="0"/>
  </r>
  <r>
    <d v="2021-01-14T05:20:00"/>
    <x v="13"/>
    <n v="0"/>
    <n v="0"/>
  </r>
  <r>
    <d v="2021-01-14T05:30:00"/>
    <x v="13"/>
    <n v="0"/>
    <n v="0"/>
  </r>
  <r>
    <d v="2021-01-14T05:40:00"/>
    <x v="13"/>
    <n v="0"/>
    <n v="0"/>
  </r>
  <r>
    <d v="2021-01-14T05:50:00"/>
    <x v="13"/>
    <n v="0"/>
    <n v="0"/>
  </r>
  <r>
    <d v="2021-01-14T06:00:00"/>
    <x v="13"/>
    <n v="9.6050363153698909E-6"/>
    <n v="9.1510156570215363E-6"/>
  </r>
  <r>
    <d v="2021-01-14T06:10:00"/>
    <x v="13"/>
    <n v="43.205617048432465"/>
    <n v="41.285916093399145"/>
  </r>
  <r>
    <d v="2021-01-14T06:20:00"/>
    <x v="13"/>
    <n v="87.631019405002164"/>
    <n v="81.698636223677582"/>
  </r>
  <r>
    <d v="2021-01-14T06:30:00"/>
    <x v="13"/>
    <n v="131.0708156451478"/>
    <n v="122.80127522948511"/>
  </r>
  <r>
    <d v="2021-01-14T06:40:00"/>
    <x v="13"/>
    <n v="172.3196597044961"/>
    <n v="163.02191644825021"/>
  </r>
  <r>
    <d v="2021-01-14T06:50:00"/>
    <x v="13"/>
    <n v="216.69629855736969"/>
    <n v="202.62953973737262"/>
  </r>
  <r>
    <d v="2021-01-14T07:00:00"/>
    <x v="13"/>
    <n v="259.84104217055375"/>
    <n v="242.6271131535832"/>
  </r>
  <r>
    <d v="2021-01-14T07:10:00"/>
    <x v="13"/>
    <n v="299.97628408298425"/>
    <n v="281.91917950994412"/>
  </r>
  <r>
    <d v="2021-01-14T07:20:00"/>
    <x v="13"/>
    <n v="343.86413957733384"/>
    <n v="320.65277242464998"/>
  </r>
  <r>
    <d v="2021-01-14T07:30:00"/>
    <x v="13"/>
    <n v="383.68526684119718"/>
    <n v="359.09389935024211"/>
  </r>
  <r>
    <d v="2021-01-14T07:40:00"/>
    <x v="13"/>
    <n v="424.0560298631928"/>
    <n v="394.43766269207839"/>
  </r>
  <r>
    <d v="2021-01-14T07:50:00"/>
    <x v="13"/>
    <n v="461.0789678174732"/>
    <n v="436.6537681158099"/>
  </r>
  <r>
    <d v="2021-01-14T08:00:00"/>
    <x v="13"/>
    <n v="503.83784165932173"/>
    <n v="471.4989731653921"/>
  </r>
  <r>
    <d v="2021-01-14T08:10:00"/>
    <x v="13"/>
    <n v="539.04128025560283"/>
    <n v="500.94020779483799"/>
  </r>
  <r>
    <d v="2021-01-14T08:20:00"/>
    <x v="13"/>
    <n v="568.65443803089443"/>
    <n v="534.91722173740766"/>
  </r>
  <r>
    <d v="2021-01-14T08:30:00"/>
    <x v="13"/>
    <n v="609.40831773028287"/>
    <n v="568.84925257699172"/>
  </r>
  <r>
    <d v="2021-01-14T08:40:00"/>
    <x v="13"/>
    <n v="644.73441207324038"/>
    <n v="606.02740514927109"/>
  </r>
  <r>
    <d v="2021-01-14T08:50:00"/>
    <x v="13"/>
    <n v="676.20918601331755"/>
    <n v="641.35708483214057"/>
  </r>
  <r>
    <d v="2021-01-14T09:00:00"/>
    <x v="13"/>
    <n v="713.10770348821234"/>
    <n v="662.64966241926459"/>
  </r>
  <r>
    <d v="2021-01-14T09:10:00"/>
    <x v="13"/>
    <n v="731.54327526962334"/>
    <n v="689.61443037965716"/>
  </r>
  <r>
    <d v="2021-01-14T09:20:00"/>
    <x v="13"/>
    <n v="770.80203713388414"/>
    <n v="714.26007960655352"/>
  </r>
  <r>
    <d v="2021-01-14T09:30:00"/>
    <x v="13"/>
    <n v="794.77715114440832"/>
    <n v="752.64117119532557"/>
  </r>
  <r>
    <d v="2021-01-14T09:40:00"/>
    <x v="13"/>
    <n v="823.24263328527331"/>
    <n v="763.03946416296913"/>
  </r>
  <r>
    <d v="2021-01-14T09:50:00"/>
    <x v="13"/>
    <n v="849.01284915480335"/>
    <n v="788.17739156641107"/>
  </r>
  <r>
    <d v="2021-01-14T10:00:00"/>
    <x v="13"/>
    <n v="861.11392220766402"/>
    <n v="821.185560712653"/>
  </r>
  <r>
    <d v="2021-01-14T10:10:00"/>
    <x v="13"/>
    <n v="884.54230664844829"/>
    <n v="834.3945218546113"/>
  </r>
  <r>
    <d v="2021-01-14T10:20:00"/>
    <x v="13"/>
    <n v="899.79040709630647"/>
    <n v="846.78475223431076"/>
  </r>
  <r>
    <d v="2021-01-14T10:30:00"/>
    <x v="13"/>
    <n v="922.17307359561755"/>
    <n v="874.43646958421607"/>
  </r>
  <r>
    <d v="2021-01-14T10:40:00"/>
    <x v="13"/>
    <n v="939.45156956867072"/>
    <n v="877.44008502931399"/>
  </r>
  <r>
    <d v="2021-01-14T10:50:00"/>
    <x v="13"/>
    <n v="955.58808568440111"/>
    <n v="899.62032766509935"/>
  </r>
  <r>
    <d v="2021-01-14T11:00:00"/>
    <x v="13"/>
    <n v="972.49878624037285"/>
    <n v="902.80627105280007"/>
  </r>
  <r>
    <d v="2021-01-14T11:10:00"/>
    <x v="13"/>
    <n v="971.58686239628298"/>
    <n v="914.74282631112635"/>
  </r>
  <r>
    <d v="2021-01-14T11:20:00"/>
    <x v="13"/>
    <n v="978.57546133724713"/>
    <n v="918.82189941947058"/>
  </r>
  <r>
    <d v="2021-01-14T11:30:00"/>
    <x v="13"/>
    <n v="983.31325721331757"/>
    <n v="921.00510081429081"/>
  </r>
  <r>
    <d v="2021-01-14T11:40:00"/>
    <x v="13"/>
    <n v="1005.7781217918092"/>
    <n v="936.26802579433877"/>
  </r>
  <r>
    <d v="2021-01-14T11:50:00"/>
    <x v="13"/>
    <n v="994.44529219013009"/>
    <n v="935.20790565957964"/>
  </r>
  <r>
    <d v="2021-01-14T12:00:00"/>
    <x v="13"/>
    <n v="999.29075453201119"/>
    <n v="946.62892392595393"/>
  </r>
  <r>
    <d v="2021-01-14T12:10:00"/>
    <x v="13"/>
    <n v="998.34675121296539"/>
    <n v="933.23187803502731"/>
  </r>
  <r>
    <d v="2021-01-14T12:20:00"/>
    <x v="13"/>
    <n v="993.24261078793643"/>
    <n v="927.88500023056747"/>
  </r>
  <r>
    <d v="2021-01-14T12:30:00"/>
    <x v="13"/>
    <n v="981.71389180326275"/>
    <n v="921.53019467150227"/>
  </r>
  <r>
    <d v="2021-01-14T12:40:00"/>
    <x v="13"/>
    <n v="983.01848627975505"/>
    <n v="920.85167446630226"/>
  </r>
  <r>
    <d v="2021-01-14T12:50:00"/>
    <x v="13"/>
    <n v="971.58173321547918"/>
    <n v="906.76162719248453"/>
  </r>
  <r>
    <d v="2021-01-14T13:00:00"/>
    <x v="13"/>
    <n v="970.74080165202258"/>
    <n v="906.59584388304154"/>
  </r>
  <r>
    <d v="2021-01-14T13:10:00"/>
    <x v="13"/>
    <n v="956.81975376012201"/>
    <n v="884.67406981349598"/>
  </r>
  <r>
    <d v="2021-01-14T13:20:00"/>
    <x v="13"/>
    <n v="940.72972891171082"/>
    <n v="882.13293656192457"/>
  </r>
  <r>
    <d v="2021-01-14T13:30:00"/>
    <x v="13"/>
    <n v="931.07786723711513"/>
    <n v="864.926995168693"/>
  </r>
  <r>
    <d v="2021-01-14T13:40:00"/>
    <x v="13"/>
    <n v="909.24042664031128"/>
    <n v="839.89305474330524"/>
  </r>
  <r>
    <d v="2021-01-14T13:50:00"/>
    <x v="13"/>
    <n v="889.14447027934204"/>
    <n v="831.03027721305307"/>
  </r>
  <r>
    <d v="2021-01-14T14:00:00"/>
    <x v="13"/>
    <n v="866.72308385471069"/>
    <n v="817.1910438199676"/>
  </r>
  <r>
    <d v="2021-01-14T14:10:00"/>
    <x v="13"/>
    <n v="843.67712029450888"/>
    <n v="782.12081180190319"/>
  </r>
  <r>
    <d v="2021-01-14T14:20:00"/>
    <x v="13"/>
    <n v="811.62686937723663"/>
    <n v="761.44698744428194"/>
  </r>
  <r>
    <d v="2021-01-14T14:30:00"/>
    <x v="13"/>
    <n v="788.46828346382063"/>
    <n v="739.98330744068289"/>
  </r>
  <r>
    <d v="2021-01-14T14:40:00"/>
    <x v="13"/>
    <n v="764.64189873871931"/>
    <n v="720.94933278246776"/>
  </r>
  <r>
    <d v="2021-01-14T14:50:00"/>
    <x v="13"/>
    <n v="743.78551527551315"/>
    <n v="682.368082786782"/>
  </r>
  <r>
    <d v="2021-01-14T15:00:00"/>
    <x v="13"/>
    <n v="703.01551452673164"/>
    <n v="662.13167240908297"/>
  </r>
  <r>
    <d v="2021-01-14T15:10:00"/>
    <x v="13"/>
    <n v="679.11823878646669"/>
    <n v="635.65052374832908"/>
  </r>
  <r>
    <d v="2021-01-14T15:20:00"/>
    <x v="13"/>
    <n v="640.31900741358015"/>
    <n v="598.51893497894207"/>
  </r>
  <r>
    <d v="2021-01-14T15:30:00"/>
    <x v="13"/>
    <n v="613.56337182993934"/>
    <n v="571.37410565730522"/>
  </r>
  <r>
    <d v="2021-01-14T15:40:00"/>
    <x v="13"/>
    <n v="575.74426694715908"/>
    <n v="540.96005919360437"/>
  </r>
  <r>
    <d v="2021-01-14T15:50:00"/>
    <x v="13"/>
    <n v="534.3930733230884"/>
    <n v="497.16708069039055"/>
  </r>
  <r>
    <d v="2021-01-14T16:00:00"/>
    <x v="13"/>
    <n v="499.62166583973368"/>
    <n v="466.92015628122459"/>
  </r>
  <r>
    <d v="2021-01-14T16:10:00"/>
    <x v="13"/>
    <n v="462.08283758061202"/>
    <n v="433.44350042055999"/>
  </r>
  <r>
    <d v="2021-01-14T16:20:00"/>
    <x v="13"/>
    <n v="424.81546886614365"/>
    <n v="395.71399237983275"/>
  </r>
  <r>
    <d v="2021-01-14T16:30:00"/>
    <x v="13"/>
    <n v="381.22226429041979"/>
    <n v="358.34581912513164"/>
  </r>
  <r>
    <d v="2021-01-14T16:40:00"/>
    <x v="13"/>
    <n v="345.25299673860462"/>
    <n v="316.16982263311144"/>
  </r>
  <r>
    <d v="2021-01-14T16:50:00"/>
    <x v="13"/>
    <n v="299.20198584662882"/>
    <n v="280.45105179723771"/>
  </r>
  <r>
    <d v="2021-01-14T17:00:00"/>
    <x v="13"/>
    <n v="257.06844664446425"/>
    <n v="242.06073256135488"/>
  </r>
  <r>
    <d v="2021-01-14T17:10:00"/>
    <x v="13"/>
    <n v="218.33512570309972"/>
    <n v="201.95888306058956"/>
  </r>
  <r>
    <d v="2021-01-14T17:20:00"/>
    <x v="13"/>
    <n v="174.3851705733131"/>
    <n v="161.79336336293125"/>
  </r>
  <r>
    <d v="2021-01-14T17:30:00"/>
    <x v="13"/>
    <n v="129.90343715870276"/>
    <n v="121.90021847225023"/>
  </r>
  <r>
    <d v="2021-01-14T17:40:00"/>
    <x v="13"/>
    <n v="86.341636704047474"/>
    <n v="80.680160567215651"/>
  </r>
  <r>
    <d v="2021-01-14T17:50:00"/>
    <x v="13"/>
    <n v="43.383025622080851"/>
    <n v="40.446940576057784"/>
  </r>
  <r>
    <d v="2021-01-14T18:00:00"/>
    <x v="13"/>
    <n v="0"/>
    <n v="0"/>
  </r>
  <r>
    <d v="2021-01-14T18:10:00"/>
    <x v="13"/>
    <n v="0"/>
    <n v="0"/>
  </r>
  <r>
    <d v="2021-01-14T18:20:00"/>
    <x v="13"/>
    <n v="0"/>
    <n v="0"/>
  </r>
  <r>
    <d v="2021-01-14T18:30:00"/>
    <x v="13"/>
    <n v="0"/>
    <n v="0"/>
  </r>
  <r>
    <d v="2021-01-14T18:40:00"/>
    <x v="13"/>
    <n v="0"/>
    <n v="0"/>
  </r>
  <r>
    <d v="2021-01-14T18:50:00"/>
    <x v="13"/>
    <n v="0"/>
    <n v="0"/>
  </r>
  <r>
    <d v="2021-01-14T19:00:00"/>
    <x v="13"/>
    <n v="0"/>
    <n v="0"/>
  </r>
  <r>
    <d v="2021-01-14T19:10:00"/>
    <x v="13"/>
    <n v="0"/>
    <n v="0"/>
  </r>
  <r>
    <d v="2021-01-14T19:20:00"/>
    <x v="13"/>
    <n v="0"/>
    <n v="0"/>
  </r>
  <r>
    <d v="2021-01-14T19:30:00"/>
    <x v="13"/>
    <n v="0"/>
    <n v="0"/>
  </r>
  <r>
    <d v="2021-01-14T19:40:00"/>
    <x v="13"/>
    <n v="0"/>
    <n v="0"/>
  </r>
  <r>
    <d v="2021-01-14T19:50:00"/>
    <x v="13"/>
    <n v="0"/>
    <n v="0"/>
  </r>
  <r>
    <d v="2021-01-14T20:00:00"/>
    <x v="13"/>
    <n v="0"/>
    <n v="0"/>
  </r>
  <r>
    <d v="2021-01-14T20:10:00"/>
    <x v="13"/>
    <n v="0"/>
    <n v="0"/>
  </r>
  <r>
    <d v="2021-01-14T20:20:00"/>
    <x v="13"/>
    <n v="0"/>
    <n v="0"/>
  </r>
  <r>
    <d v="2021-01-14T20:30:00"/>
    <x v="13"/>
    <n v="0"/>
    <n v="0"/>
  </r>
  <r>
    <d v="2021-01-14T20:40:00"/>
    <x v="13"/>
    <n v="0"/>
    <n v="0"/>
  </r>
  <r>
    <d v="2021-01-14T20:50:00"/>
    <x v="13"/>
    <n v="0"/>
    <n v="0"/>
  </r>
  <r>
    <d v="2021-01-14T21:00:00"/>
    <x v="13"/>
    <n v="0"/>
    <n v="0"/>
  </r>
  <r>
    <d v="2021-01-14T21:10:00"/>
    <x v="13"/>
    <n v="0"/>
    <n v="0"/>
  </r>
  <r>
    <d v="2021-01-14T21:20:00"/>
    <x v="13"/>
    <n v="0"/>
    <n v="0"/>
  </r>
  <r>
    <d v="2021-01-14T21:30:00"/>
    <x v="13"/>
    <n v="0"/>
    <n v="0"/>
  </r>
  <r>
    <d v="2021-01-14T21:40:00"/>
    <x v="13"/>
    <n v="0"/>
    <n v="0"/>
  </r>
  <r>
    <d v="2021-01-14T21:50:00"/>
    <x v="13"/>
    <n v="0"/>
    <n v="0"/>
  </r>
  <r>
    <d v="2021-01-14T22:00:00"/>
    <x v="13"/>
    <n v="0"/>
    <n v="0"/>
  </r>
  <r>
    <d v="2021-01-14T22:10:00"/>
    <x v="13"/>
    <n v="0"/>
    <n v="0"/>
  </r>
  <r>
    <d v="2021-01-14T22:20:00"/>
    <x v="13"/>
    <n v="0"/>
    <n v="0"/>
  </r>
  <r>
    <d v="2021-01-14T22:30:00"/>
    <x v="13"/>
    <n v="0"/>
    <n v="0"/>
  </r>
  <r>
    <d v="2021-01-14T22:40:00"/>
    <x v="13"/>
    <n v="0"/>
    <n v="0"/>
  </r>
  <r>
    <d v="2021-01-14T22:50:00"/>
    <x v="13"/>
    <n v="0"/>
    <n v="0"/>
  </r>
  <r>
    <d v="2021-01-14T23:00:00"/>
    <x v="13"/>
    <n v="0"/>
    <n v="0"/>
  </r>
  <r>
    <d v="2021-01-14T23:10:00"/>
    <x v="13"/>
    <n v="0"/>
    <n v="0"/>
  </r>
  <r>
    <d v="2021-01-14T23:20:00"/>
    <x v="13"/>
    <n v="0"/>
    <n v="0"/>
  </r>
  <r>
    <d v="2021-01-14T23:30:00"/>
    <x v="13"/>
    <n v="0"/>
    <n v="0"/>
  </r>
  <r>
    <d v="2021-01-14T23:40:00"/>
    <x v="13"/>
    <n v="0"/>
    <n v="0"/>
  </r>
  <r>
    <d v="2021-01-14T23:50:00"/>
    <x v="1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D90E09-B378-48AD-A249-1F76531F0626}" name="PivotTable1" cacheId="8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outline="1" outlineData="1" multipleFieldFilters="0">
  <location ref="A24:C38" firstHeaderRow="0" firstDataRow="1" firstDataCol="1"/>
  <pivotFields count="4">
    <pivotField numFmtId="22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2" showAll="0"/>
    <pivotField dataField="1" numFmtId="2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2">
    <i>
      <x/>
    </i>
    <i i="1">
      <x v="1"/>
    </i>
  </colItems>
  <dataFields count="2">
    <dataField name="Sum of Clean Cell Irradiance (W/m^2)" fld="2" baseField="0" baseItem="0"/>
    <dataField name="Sum of Dirty Cell Irradiance (W/m^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B9FA6-E97C-464A-97F6-E03E35DE3CED}">
  <dimension ref="A1:G2039"/>
  <sheetViews>
    <sheetView tabSelected="1" workbookViewId="0">
      <selection activeCell="G23" sqref="G23"/>
    </sheetView>
  </sheetViews>
  <sheetFormatPr defaultRowHeight="15" x14ac:dyDescent="0.25"/>
  <cols>
    <col min="1" max="2" width="17.85546875" style="1" customWidth="1"/>
    <col min="3" max="3" width="12.5703125" style="1" bestFit="1" customWidth="1"/>
    <col min="4" max="4" width="12.140625" style="1" bestFit="1" customWidth="1"/>
  </cols>
  <sheetData>
    <row r="1" spans="1:4" s="5" customFormat="1" ht="45" x14ac:dyDescent="0.25">
      <c r="A1" s="15" t="s">
        <v>1</v>
      </c>
      <c r="B1" s="15" t="s">
        <v>3</v>
      </c>
      <c r="C1" s="16" t="s">
        <v>0</v>
      </c>
      <c r="D1" s="16" t="s">
        <v>2</v>
      </c>
    </row>
    <row r="2" spans="1:4" x14ac:dyDescent="0.25">
      <c r="A2" s="2">
        <v>44197</v>
      </c>
      <c r="B2" s="14">
        <f>INT(A2)</f>
        <v>44197</v>
      </c>
      <c r="C2" s="4">
        <v>0</v>
      </c>
      <c r="D2" s="4">
        <v>0</v>
      </c>
    </row>
    <row r="3" spans="1:4" x14ac:dyDescent="0.25">
      <c r="A3" s="2">
        <v>44197.006944444445</v>
      </c>
      <c r="B3" s="14">
        <f t="shared" ref="B3:B66" si="0">INT(A3)</f>
        <v>44197</v>
      </c>
      <c r="C3" s="4">
        <v>0</v>
      </c>
      <c r="D3" s="4">
        <v>0</v>
      </c>
    </row>
    <row r="4" spans="1:4" x14ac:dyDescent="0.25">
      <c r="A4" s="2">
        <v>44197.013888888891</v>
      </c>
      <c r="B4" s="14">
        <f t="shared" si="0"/>
        <v>44197</v>
      </c>
      <c r="C4" s="4">
        <v>0</v>
      </c>
      <c r="D4" s="4">
        <v>0</v>
      </c>
    </row>
    <row r="5" spans="1:4" x14ac:dyDescent="0.25">
      <c r="A5" s="2">
        <v>44197.020833333336</v>
      </c>
      <c r="B5" s="14">
        <f t="shared" si="0"/>
        <v>44197</v>
      </c>
      <c r="C5" s="4">
        <v>0</v>
      </c>
      <c r="D5" s="4">
        <v>0</v>
      </c>
    </row>
    <row r="6" spans="1:4" x14ac:dyDescent="0.25">
      <c r="A6" s="2">
        <v>44197.027777777781</v>
      </c>
      <c r="B6" s="14">
        <f t="shared" si="0"/>
        <v>44197</v>
      </c>
      <c r="C6" s="4">
        <v>0</v>
      </c>
      <c r="D6" s="4">
        <v>0</v>
      </c>
    </row>
    <row r="7" spans="1:4" x14ac:dyDescent="0.25">
      <c r="A7" s="2">
        <v>44197.034722222226</v>
      </c>
      <c r="B7" s="14">
        <f t="shared" si="0"/>
        <v>44197</v>
      </c>
      <c r="C7" s="4">
        <v>0</v>
      </c>
      <c r="D7" s="4">
        <v>0</v>
      </c>
    </row>
    <row r="8" spans="1:4" x14ac:dyDescent="0.25">
      <c r="A8" s="2">
        <v>44197.041666666672</v>
      </c>
      <c r="B8" s="14">
        <f t="shared" si="0"/>
        <v>44197</v>
      </c>
      <c r="C8" s="4">
        <v>0</v>
      </c>
      <c r="D8" s="4">
        <v>0</v>
      </c>
    </row>
    <row r="9" spans="1:4" x14ac:dyDescent="0.25">
      <c r="A9" s="2">
        <v>44197.048611111117</v>
      </c>
      <c r="B9" s="14">
        <f t="shared" si="0"/>
        <v>44197</v>
      </c>
      <c r="C9" s="4">
        <v>0</v>
      </c>
      <c r="D9" s="4">
        <v>0</v>
      </c>
    </row>
    <row r="10" spans="1:4" x14ac:dyDescent="0.25">
      <c r="A10" s="2">
        <v>44197.055555555562</v>
      </c>
      <c r="B10" s="14">
        <f t="shared" si="0"/>
        <v>44197</v>
      </c>
      <c r="C10" s="4">
        <v>0</v>
      </c>
      <c r="D10" s="4">
        <v>0</v>
      </c>
    </row>
    <row r="11" spans="1:4" x14ac:dyDescent="0.25">
      <c r="A11" s="2">
        <v>44197.062500000007</v>
      </c>
      <c r="B11" s="14">
        <f t="shared" si="0"/>
        <v>44197</v>
      </c>
      <c r="C11" s="4">
        <v>0</v>
      </c>
      <c r="D11" s="4">
        <v>0</v>
      </c>
    </row>
    <row r="12" spans="1:4" x14ac:dyDescent="0.25">
      <c r="A12" s="2">
        <v>44197.069444444453</v>
      </c>
      <c r="B12" s="14">
        <f t="shared" si="0"/>
        <v>44197</v>
      </c>
      <c r="C12" s="4">
        <v>0</v>
      </c>
      <c r="D12" s="4">
        <v>0</v>
      </c>
    </row>
    <row r="13" spans="1:4" x14ac:dyDescent="0.25">
      <c r="A13" s="2">
        <v>44197.076388888898</v>
      </c>
      <c r="B13" s="14">
        <f t="shared" si="0"/>
        <v>44197</v>
      </c>
      <c r="C13" s="4">
        <v>0</v>
      </c>
      <c r="D13" s="4">
        <v>0</v>
      </c>
    </row>
    <row r="14" spans="1:4" x14ac:dyDescent="0.25">
      <c r="A14" s="2">
        <v>44197.083333333343</v>
      </c>
      <c r="B14" s="14">
        <f t="shared" si="0"/>
        <v>44197</v>
      </c>
      <c r="C14" s="4">
        <v>0</v>
      </c>
      <c r="D14" s="4">
        <v>0</v>
      </c>
    </row>
    <row r="15" spans="1:4" x14ac:dyDescent="0.25">
      <c r="A15" s="2">
        <v>44197.090277777788</v>
      </c>
      <c r="B15" s="14">
        <f t="shared" si="0"/>
        <v>44197</v>
      </c>
      <c r="C15" s="4">
        <v>0</v>
      </c>
      <c r="D15" s="4">
        <v>0</v>
      </c>
    </row>
    <row r="16" spans="1:4" x14ac:dyDescent="0.25">
      <c r="A16" s="2">
        <v>44197.097222222234</v>
      </c>
      <c r="B16" s="14">
        <f t="shared" si="0"/>
        <v>44197</v>
      </c>
      <c r="C16" s="4">
        <v>0</v>
      </c>
      <c r="D16" s="4">
        <v>0</v>
      </c>
    </row>
    <row r="17" spans="1:7" x14ac:dyDescent="0.25">
      <c r="A17" s="2">
        <v>44197.104166666679</v>
      </c>
      <c r="B17" s="14">
        <f t="shared" si="0"/>
        <v>44197</v>
      </c>
      <c r="C17" s="4">
        <v>0</v>
      </c>
      <c r="D17" s="4">
        <v>0</v>
      </c>
    </row>
    <row r="18" spans="1:7" x14ac:dyDescent="0.25">
      <c r="A18" s="2">
        <v>44197.111111111124</v>
      </c>
      <c r="B18" s="14">
        <f t="shared" si="0"/>
        <v>44197</v>
      </c>
      <c r="C18" s="4">
        <v>0</v>
      </c>
      <c r="D18" s="4">
        <v>0</v>
      </c>
    </row>
    <row r="19" spans="1:7" x14ac:dyDescent="0.25">
      <c r="A19" s="2">
        <v>44197.118055555569</v>
      </c>
      <c r="B19" s="14">
        <f t="shared" si="0"/>
        <v>44197</v>
      </c>
      <c r="C19" s="4">
        <v>0</v>
      </c>
      <c r="D19" s="4">
        <v>0</v>
      </c>
    </row>
    <row r="20" spans="1:7" x14ac:dyDescent="0.25">
      <c r="A20" s="2">
        <v>44197.125000000015</v>
      </c>
      <c r="B20" s="14">
        <f t="shared" si="0"/>
        <v>44197</v>
      </c>
      <c r="C20" s="4">
        <v>0</v>
      </c>
      <c r="D20" s="4">
        <v>0</v>
      </c>
    </row>
    <row r="21" spans="1:7" x14ac:dyDescent="0.25">
      <c r="A21" s="2">
        <v>44197.13194444446</v>
      </c>
      <c r="B21" s="14">
        <f t="shared" si="0"/>
        <v>44197</v>
      </c>
      <c r="C21" s="4">
        <v>0</v>
      </c>
      <c r="D21" s="4">
        <v>0</v>
      </c>
      <c r="F21" s="11" t="s">
        <v>15</v>
      </c>
    </row>
    <row r="22" spans="1:7" x14ac:dyDescent="0.25">
      <c r="A22" s="2">
        <v>44197.138888888905</v>
      </c>
      <c r="B22" s="14">
        <f t="shared" si="0"/>
        <v>44197</v>
      </c>
      <c r="C22" s="4">
        <v>0</v>
      </c>
      <c r="D22" s="4">
        <v>0</v>
      </c>
      <c r="F22" s="1">
        <v>1</v>
      </c>
      <c r="G22" t="s">
        <v>37</v>
      </c>
    </row>
    <row r="23" spans="1:7" x14ac:dyDescent="0.25">
      <c r="A23" s="2">
        <v>44197.14583333335</v>
      </c>
      <c r="B23" s="14">
        <f t="shared" si="0"/>
        <v>44197</v>
      </c>
      <c r="C23" s="4">
        <v>0</v>
      </c>
      <c r="D23" s="4">
        <v>0</v>
      </c>
      <c r="F23" s="1">
        <v>2</v>
      </c>
      <c r="G23" t="s">
        <v>16</v>
      </c>
    </row>
    <row r="24" spans="1:7" x14ac:dyDescent="0.25">
      <c r="A24" s="2">
        <v>44197.152777777796</v>
      </c>
      <c r="B24" s="14">
        <f t="shared" si="0"/>
        <v>44197</v>
      </c>
      <c r="C24" s="4">
        <v>0</v>
      </c>
      <c r="D24" s="4">
        <v>0</v>
      </c>
      <c r="F24" s="1">
        <v>3</v>
      </c>
      <c r="G24" t="s">
        <v>35</v>
      </c>
    </row>
    <row r="25" spans="1:7" x14ac:dyDescent="0.25">
      <c r="A25" s="2">
        <v>44197.159722222241</v>
      </c>
      <c r="B25" s="14">
        <f t="shared" si="0"/>
        <v>44197</v>
      </c>
      <c r="C25" s="4">
        <v>0</v>
      </c>
      <c r="D25" s="4">
        <v>0</v>
      </c>
      <c r="F25" s="1">
        <v>4</v>
      </c>
      <c r="G25" t="s">
        <v>17</v>
      </c>
    </row>
    <row r="26" spans="1:7" x14ac:dyDescent="0.25">
      <c r="A26" s="2">
        <v>44197.166666666686</v>
      </c>
      <c r="B26" s="14">
        <f t="shared" si="0"/>
        <v>44197</v>
      </c>
      <c r="C26" s="4">
        <v>0</v>
      </c>
      <c r="D26" s="4">
        <v>0</v>
      </c>
    </row>
    <row r="27" spans="1:7" x14ac:dyDescent="0.25">
      <c r="A27" s="2">
        <v>44197.173611111131</v>
      </c>
      <c r="B27" s="14">
        <f t="shared" si="0"/>
        <v>44197</v>
      </c>
      <c r="C27" s="4">
        <v>0</v>
      </c>
      <c r="D27" s="4">
        <v>0</v>
      </c>
    </row>
    <row r="28" spans="1:7" x14ac:dyDescent="0.25">
      <c r="A28" s="2">
        <v>44197.180555555577</v>
      </c>
      <c r="B28" s="14">
        <f t="shared" si="0"/>
        <v>44197</v>
      </c>
      <c r="C28" s="4">
        <v>0</v>
      </c>
      <c r="D28" s="4">
        <v>0</v>
      </c>
    </row>
    <row r="29" spans="1:7" x14ac:dyDescent="0.25">
      <c r="A29" s="2">
        <v>44197.187500000022</v>
      </c>
      <c r="B29" s="14">
        <f t="shared" si="0"/>
        <v>44197</v>
      </c>
      <c r="C29" s="4">
        <v>0</v>
      </c>
      <c r="D29" s="4">
        <v>0</v>
      </c>
    </row>
    <row r="30" spans="1:7" x14ac:dyDescent="0.25">
      <c r="A30" s="2">
        <v>44197.194444444467</v>
      </c>
      <c r="B30" s="14">
        <f t="shared" si="0"/>
        <v>44197</v>
      </c>
      <c r="C30" s="4">
        <v>0</v>
      </c>
      <c r="D30" s="4">
        <v>0</v>
      </c>
    </row>
    <row r="31" spans="1:7" x14ac:dyDescent="0.25">
      <c r="A31" s="2">
        <v>44197.201388888912</v>
      </c>
      <c r="B31" s="14">
        <f t="shared" si="0"/>
        <v>44197</v>
      </c>
      <c r="C31" s="4">
        <v>0</v>
      </c>
      <c r="D31" s="4">
        <v>0</v>
      </c>
    </row>
    <row r="32" spans="1:7" x14ac:dyDescent="0.25">
      <c r="A32" s="2">
        <v>44197.208333333358</v>
      </c>
      <c r="B32" s="14">
        <f t="shared" si="0"/>
        <v>44197</v>
      </c>
      <c r="C32" s="4">
        <v>0</v>
      </c>
      <c r="D32" s="4">
        <v>0</v>
      </c>
    </row>
    <row r="33" spans="1:4" x14ac:dyDescent="0.25">
      <c r="A33" s="2">
        <v>44197.215277777803</v>
      </c>
      <c r="B33" s="14">
        <f t="shared" si="0"/>
        <v>44197</v>
      </c>
      <c r="C33" s="4">
        <v>0</v>
      </c>
      <c r="D33" s="4">
        <v>0</v>
      </c>
    </row>
    <row r="34" spans="1:4" x14ac:dyDescent="0.25">
      <c r="A34" s="2">
        <v>44197.222222222248</v>
      </c>
      <c r="B34" s="14">
        <f t="shared" si="0"/>
        <v>44197</v>
      </c>
      <c r="C34" s="4">
        <v>0</v>
      </c>
      <c r="D34" s="4">
        <v>0</v>
      </c>
    </row>
    <row r="35" spans="1:4" x14ac:dyDescent="0.25">
      <c r="A35" s="2">
        <v>44197.229166666693</v>
      </c>
      <c r="B35" s="14">
        <f t="shared" si="0"/>
        <v>44197</v>
      </c>
      <c r="C35" s="4">
        <v>0</v>
      </c>
      <c r="D35" s="4">
        <v>0</v>
      </c>
    </row>
    <row r="36" spans="1:4" x14ac:dyDescent="0.25">
      <c r="A36" s="2">
        <v>44197.236111111139</v>
      </c>
      <c r="B36" s="14">
        <f t="shared" si="0"/>
        <v>44197</v>
      </c>
      <c r="C36" s="4">
        <v>0</v>
      </c>
      <c r="D36" s="4">
        <v>0</v>
      </c>
    </row>
    <row r="37" spans="1:4" x14ac:dyDescent="0.25">
      <c r="A37" s="2">
        <v>44197.243055555584</v>
      </c>
      <c r="B37" s="14">
        <f t="shared" si="0"/>
        <v>44197</v>
      </c>
      <c r="C37" s="4">
        <v>0</v>
      </c>
      <c r="D37" s="4">
        <v>0</v>
      </c>
    </row>
    <row r="38" spans="1:4" x14ac:dyDescent="0.25">
      <c r="A38" s="2">
        <v>44197.250000000029</v>
      </c>
      <c r="B38" s="14">
        <f t="shared" si="0"/>
        <v>44197</v>
      </c>
      <c r="C38" s="4">
        <v>1.8444719813177407E-7</v>
      </c>
      <c r="D38" s="4">
        <v>1.8898611668904994E-7</v>
      </c>
    </row>
    <row r="39" spans="1:4" x14ac:dyDescent="0.25">
      <c r="A39" s="2">
        <v>44197.256944444474</v>
      </c>
      <c r="B39" s="14">
        <f t="shared" si="0"/>
        <v>44197</v>
      </c>
      <c r="C39" s="4">
        <v>44.040251832531723</v>
      </c>
      <c r="D39" s="4">
        <v>44.953853584735199</v>
      </c>
    </row>
    <row r="40" spans="1:4" x14ac:dyDescent="0.25">
      <c r="A40" s="2">
        <v>44197.26388888892</v>
      </c>
      <c r="B40" s="14">
        <f t="shared" si="0"/>
        <v>44197</v>
      </c>
      <c r="C40" s="4">
        <v>87.788242107987529</v>
      </c>
      <c r="D40" s="4">
        <v>88.744909141325408</v>
      </c>
    </row>
    <row r="41" spans="1:4" x14ac:dyDescent="0.25">
      <c r="A41" s="2">
        <v>44197.270833333365</v>
      </c>
      <c r="B41" s="14">
        <f t="shared" si="0"/>
        <v>44197</v>
      </c>
      <c r="C41" s="4">
        <v>129.48754960882121</v>
      </c>
      <c r="D41" s="4">
        <v>132.88999180030154</v>
      </c>
    </row>
    <row r="42" spans="1:4" x14ac:dyDescent="0.25">
      <c r="A42" s="2">
        <v>44197.27777777781</v>
      </c>
      <c r="B42" s="14">
        <f t="shared" si="0"/>
        <v>44197</v>
      </c>
      <c r="C42" s="4">
        <v>174.69256025766572</v>
      </c>
      <c r="D42" s="4">
        <v>179.22959336906428</v>
      </c>
    </row>
    <row r="43" spans="1:4" x14ac:dyDescent="0.25">
      <c r="A43" s="2">
        <v>44197.284722222255</v>
      </c>
      <c r="B43" s="14">
        <f t="shared" si="0"/>
        <v>44197</v>
      </c>
      <c r="C43" s="4">
        <v>215.47494271788082</v>
      </c>
      <c r="D43" s="4">
        <v>221.89617101883962</v>
      </c>
    </row>
    <row r="44" spans="1:4" x14ac:dyDescent="0.25">
      <c r="A44" s="2">
        <v>44197.291666666701</v>
      </c>
      <c r="B44" s="14">
        <f t="shared" si="0"/>
        <v>44197</v>
      </c>
      <c r="C44" s="4">
        <v>258.96490289540344</v>
      </c>
      <c r="D44" s="4">
        <v>263.44007512576979</v>
      </c>
    </row>
    <row r="45" spans="1:4" x14ac:dyDescent="0.25">
      <c r="A45" s="2">
        <v>44197.298611111146</v>
      </c>
      <c r="B45" s="14">
        <f t="shared" si="0"/>
        <v>44197</v>
      </c>
      <c r="C45" s="4">
        <v>303.09172305296829</v>
      </c>
      <c r="D45" s="4">
        <v>307.99573940957146</v>
      </c>
    </row>
    <row r="46" spans="1:4" x14ac:dyDescent="0.25">
      <c r="A46" s="2">
        <v>44197.305555555591</v>
      </c>
      <c r="B46" s="14">
        <f t="shared" si="0"/>
        <v>44197</v>
      </c>
      <c r="C46" s="4">
        <v>340.46077278143997</v>
      </c>
      <c r="D46" s="4">
        <v>348.71984166884522</v>
      </c>
    </row>
    <row r="47" spans="1:4" x14ac:dyDescent="0.25">
      <c r="A47" s="2">
        <v>44197.312500000036</v>
      </c>
      <c r="B47" s="14">
        <f t="shared" si="0"/>
        <v>44197</v>
      </c>
      <c r="C47" s="4">
        <v>379.92543052288772</v>
      </c>
      <c r="D47" s="4">
        <v>391.78222530527535</v>
      </c>
    </row>
    <row r="48" spans="1:4" x14ac:dyDescent="0.25">
      <c r="A48" s="2">
        <v>44197.319444444482</v>
      </c>
      <c r="B48" s="14">
        <f t="shared" si="0"/>
        <v>44197</v>
      </c>
      <c r="C48" s="4">
        <v>422.31494783459442</v>
      </c>
      <c r="D48" s="4">
        <v>430.83563821170043</v>
      </c>
    </row>
    <row r="49" spans="1:4" x14ac:dyDescent="0.25">
      <c r="A49" s="2">
        <v>44197.326388888927</v>
      </c>
      <c r="B49" s="14">
        <f t="shared" si="0"/>
        <v>44197</v>
      </c>
      <c r="C49" s="4">
        <v>460.3684710739991</v>
      </c>
      <c r="D49" s="4">
        <v>470.58877438204394</v>
      </c>
    </row>
    <row r="50" spans="1:4" x14ac:dyDescent="0.25">
      <c r="A50" s="2">
        <v>44197.333333333372</v>
      </c>
      <c r="B50" s="14">
        <f t="shared" si="0"/>
        <v>44197</v>
      </c>
      <c r="C50" s="4">
        <v>501.80684305091501</v>
      </c>
      <c r="D50" s="4">
        <v>516.23249316741658</v>
      </c>
    </row>
    <row r="51" spans="1:4" x14ac:dyDescent="0.25">
      <c r="A51" s="2">
        <v>44197.340277777817</v>
      </c>
      <c r="B51" s="14">
        <f t="shared" si="0"/>
        <v>44197</v>
      </c>
      <c r="C51" s="4">
        <v>535.9466791289401</v>
      </c>
      <c r="D51" s="4">
        <v>550.18665526544146</v>
      </c>
    </row>
    <row r="52" spans="1:4" x14ac:dyDescent="0.25">
      <c r="A52" s="2">
        <v>44197.347222222263</v>
      </c>
      <c r="B52" s="14">
        <f t="shared" si="0"/>
        <v>44197</v>
      </c>
      <c r="C52" s="4">
        <v>573.80410840985428</v>
      </c>
      <c r="D52" s="4">
        <v>582.02797520257582</v>
      </c>
    </row>
    <row r="53" spans="1:4" x14ac:dyDescent="0.25">
      <c r="A53" s="2">
        <v>44197.354166666708</v>
      </c>
      <c r="B53" s="14">
        <f t="shared" si="0"/>
        <v>44197</v>
      </c>
      <c r="C53" s="4">
        <v>608.98986778519384</v>
      </c>
      <c r="D53" s="4">
        <v>628.26236144494919</v>
      </c>
    </row>
    <row r="54" spans="1:4" x14ac:dyDescent="0.25">
      <c r="A54" s="2">
        <v>44197.361111111153</v>
      </c>
      <c r="B54" s="14">
        <f t="shared" si="0"/>
        <v>44197</v>
      </c>
      <c r="C54" s="4">
        <v>642.09679347154793</v>
      </c>
      <c r="D54" s="4">
        <v>653.79428183448522</v>
      </c>
    </row>
    <row r="55" spans="1:4" x14ac:dyDescent="0.25">
      <c r="A55" s="2">
        <v>44197.368055555598</v>
      </c>
      <c r="B55" s="14">
        <f t="shared" si="0"/>
        <v>44197</v>
      </c>
      <c r="C55" s="4">
        <v>679.10359740787976</v>
      </c>
      <c r="D55" s="4">
        <v>686.71811779754228</v>
      </c>
    </row>
    <row r="56" spans="1:4" x14ac:dyDescent="0.25">
      <c r="A56" s="2">
        <v>44197.375000000044</v>
      </c>
      <c r="B56" s="14">
        <f t="shared" si="0"/>
        <v>44197</v>
      </c>
      <c r="C56" s="4">
        <v>700.96837539813305</v>
      </c>
      <c r="D56" s="4">
        <v>726.4531583038646</v>
      </c>
    </row>
    <row r="57" spans="1:4" x14ac:dyDescent="0.25">
      <c r="A57" s="2">
        <v>44197.381944444489</v>
      </c>
      <c r="B57" s="14">
        <f t="shared" si="0"/>
        <v>44197</v>
      </c>
      <c r="C57" s="4">
        <v>738.73054578623612</v>
      </c>
      <c r="D57" s="4">
        <v>751.97084541931235</v>
      </c>
    </row>
    <row r="58" spans="1:4" x14ac:dyDescent="0.25">
      <c r="A58" s="2">
        <v>44197.388888888934</v>
      </c>
      <c r="B58" s="14">
        <f t="shared" si="0"/>
        <v>44197</v>
      </c>
      <c r="C58" s="4">
        <v>768.44649792299606</v>
      </c>
      <c r="D58" s="4">
        <v>778.32017517995905</v>
      </c>
    </row>
    <row r="59" spans="1:4" x14ac:dyDescent="0.25">
      <c r="A59" s="2">
        <v>44197.395833333379</v>
      </c>
      <c r="B59" s="14">
        <f t="shared" si="0"/>
        <v>44197</v>
      </c>
      <c r="C59" s="4">
        <v>792.28683079801726</v>
      </c>
      <c r="D59" s="4">
        <v>816.53626237277285</v>
      </c>
    </row>
    <row r="60" spans="1:4" x14ac:dyDescent="0.25">
      <c r="A60" s="2">
        <v>44197.402777777825</v>
      </c>
      <c r="B60" s="14">
        <f t="shared" si="0"/>
        <v>44197</v>
      </c>
      <c r="C60" s="4">
        <v>814.55493033426524</v>
      </c>
      <c r="D60" s="4">
        <v>841.88010739586184</v>
      </c>
    </row>
    <row r="61" spans="1:4" x14ac:dyDescent="0.25">
      <c r="A61" s="2">
        <v>44197.40972222227</v>
      </c>
      <c r="B61" s="14">
        <f t="shared" si="0"/>
        <v>44197</v>
      </c>
      <c r="C61" s="4">
        <v>843.0438259925636</v>
      </c>
      <c r="D61" s="4">
        <v>863.26630419804496</v>
      </c>
    </row>
    <row r="62" spans="1:4" x14ac:dyDescent="0.25">
      <c r="A62" s="2">
        <v>44197.416666666715</v>
      </c>
      <c r="B62" s="14">
        <f t="shared" si="0"/>
        <v>44197</v>
      </c>
      <c r="C62" s="4">
        <v>861.3926980232834</v>
      </c>
      <c r="D62" s="4">
        <v>886.67850308004336</v>
      </c>
    </row>
    <row r="63" spans="1:4" x14ac:dyDescent="0.25">
      <c r="A63" s="2">
        <v>44197.42361111116</v>
      </c>
      <c r="B63" s="14">
        <f t="shared" si="0"/>
        <v>44197</v>
      </c>
      <c r="C63" s="4">
        <v>886.4799485035727</v>
      </c>
      <c r="D63" s="4">
        <v>911.52721971176959</v>
      </c>
    </row>
    <row r="64" spans="1:4" x14ac:dyDescent="0.25">
      <c r="A64" s="2">
        <v>44197.430555555606</v>
      </c>
      <c r="B64" s="14">
        <f t="shared" si="0"/>
        <v>44197</v>
      </c>
      <c r="C64" s="4">
        <v>903.83293827563818</v>
      </c>
      <c r="D64" s="4">
        <v>925.73313444768996</v>
      </c>
    </row>
    <row r="65" spans="1:4" x14ac:dyDescent="0.25">
      <c r="A65" s="2">
        <v>44197.437500000051</v>
      </c>
      <c r="B65" s="14">
        <f t="shared" si="0"/>
        <v>44197</v>
      </c>
      <c r="C65" s="4">
        <v>930.00959592417598</v>
      </c>
      <c r="D65" s="4">
        <v>942.92389562782455</v>
      </c>
    </row>
    <row r="66" spans="1:4" x14ac:dyDescent="0.25">
      <c r="A66" s="2">
        <v>44197.444444444496</v>
      </c>
      <c r="B66" s="14">
        <f t="shared" si="0"/>
        <v>44197</v>
      </c>
      <c r="C66" s="4">
        <v>939.80004249136164</v>
      </c>
      <c r="D66" s="4">
        <v>964.29518382106494</v>
      </c>
    </row>
    <row r="67" spans="1:4" x14ac:dyDescent="0.25">
      <c r="A67" s="2">
        <v>44197.451388888941</v>
      </c>
      <c r="B67" s="14">
        <f t="shared" ref="B67:B130" si="1">INT(A67)</f>
        <v>44197</v>
      </c>
      <c r="C67" s="4">
        <v>953.6584568654855</v>
      </c>
      <c r="D67" s="4">
        <v>978.42177282204727</v>
      </c>
    </row>
    <row r="68" spans="1:4" x14ac:dyDescent="0.25">
      <c r="A68" s="2">
        <v>44197.458333333387</v>
      </c>
      <c r="B68" s="14">
        <f t="shared" si="1"/>
        <v>44197</v>
      </c>
      <c r="C68" s="4">
        <v>973.64517566310201</v>
      </c>
      <c r="D68" s="4">
        <v>984.63056501022629</v>
      </c>
    </row>
    <row r="69" spans="1:4" x14ac:dyDescent="0.25">
      <c r="A69" s="2">
        <v>44197.465277777832</v>
      </c>
      <c r="B69" s="14">
        <f t="shared" si="1"/>
        <v>44197</v>
      </c>
      <c r="C69" s="4">
        <v>977.91407910943246</v>
      </c>
      <c r="D69" s="4">
        <v>992.04648490429906</v>
      </c>
    </row>
    <row r="70" spans="1:4" x14ac:dyDescent="0.25">
      <c r="A70" s="2">
        <v>44197.472222222277</v>
      </c>
      <c r="B70" s="14">
        <f t="shared" si="1"/>
        <v>44197</v>
      </c>
      <c r="C70" s="4">
        <v>979.30883425434627</v>
      </c>
      <c r="D70" s="4">
        <v>1004.9855384354169</v>
      </c>
    </row>
    <row r="71" spans="1:4" x14ac:dyDescent="0.25">
      <c r="A71" s="2">
        <v>44197.479166666722</v>
      </c>
      <c r="B71" s="14">
        <f t="shared" si="1"/>
        <v>44197</v>
      </c>
      <c r="C71" s="4">
        <v>981.5944482254904</v>
      </c>
      <c r="D71" s="4">
        <v>1007.6928150190759</v>
      </c>
    </row>
    <row r="72" spans="1:4" x14ac:dyDescent="0.25">
      <c r="A72" s="2">
        <v>44197.486111111168</v>
      </c>
      <c r="B72" s="14">
        <f t="shared" si="1"/>
        <v>44197</v>
      </c>
      <c r="C72" s="4">
        <v>1001.4798405028192</v>
      </c>
      <c r="D72" s="4">
        <v>1015.6925473264151</v>
      </c>
    </row>
    <row r="73" spans="1:4" x14ac:dyDescent="0.25">
      <c r="A73" s="2">
        <v>44197.493055555613</v>
      </c>
      <c r="B73" s="14">
        <f t="shared" si="1"/>
        <v>44197</v>
      </c>
      <c r="C73" s="4">
        <v>1005.790364351675</v>
      </c>
      <c r="D73" s="4">
        <v>1026.8133091679779</v>
      </c>
    </row>
    <row r="74" spans="1:4" x14ac:dyDescent="0.25">
      <c r="A74" s="2">
        <v>44197.500000000058</v>
      </c>
      <c r="B74" s="14">
        <f t="shared" si="1"/>
        <v>44197</v>
      </c>
      <c r="C74" s="4">
        <v>992.07096278442543</v>
      </c>
      <c r="D74" s="4">
        <v>1021.0457745411667</v>
      </c>
    </row>
    <row r="75" spans="1:4" x14ac:dyDescent="0.25">
      <c r="A75" s="2">
        <v>44197.506944444503</v>
      </c>
      <c r="B75" s="14">
        <f t="shared" si="1"/>
        <v>44197</v>
      </c>
      <c r="C75" s="4">
        <v>1005.6055437725349</v>
      </c>
      <c r="D75" s="4">
        <v>1025.6813612487806</v>
      </c>
    </row>
    <row r="76" spans="1:4" x14ac:dyDescent="0.25">
      <c r="A76" s="2">
        <v>44197.513888888949</v>
      </c>
      <c r="B76" s="14">
        <f t="shared" si="1"/>
        <v>44197</v>
      </c>
      <c r="C76" s="4">
        <v>990.37354701939887</v>
      </c>
      <c r="D76" s="4">
        <v>1009.6421541842734</v>
      </c>
    </row>
    <row r="77" spans="1:4" x14ac:dyDescent="0.25">
      <c r="A77" s="2">
        <v>44197.520833333394</v>
      </c>
      <c r="B77" s="14">
        <f t="shared" si="1"/>
        <v>44197</v>
      </c>
      <c r="C77" s="4">
        <v>984.6037971125985</v>
      </c>
      <c r="D77" s="4">
        <v>1007.3500417807207</v>
      </c>
    </row>
    <row r="78" spans="1:4" x14ac:dyDescent="0.25">
      <c r="A78" s="2">
        <v>44197.527777777839</v>
      </c>
      <c r="B78" s="14">
        <f t="shared" si="1"/>
        <v>44197</v>
      </c>
      <c r="C78" s="4">
        <v>979.33235567781878</v>
      </c>
      <c r="D78" s="4">
        <v>1001.4842686714551</v>
      </c>
    </row>
    <row r="79" spans="1:4" x14ac:dyDescent="0.25">
      <c r="A79" s="2">
        <v>44197.534722222284</v>
      </c>
      <c r="B79" s="14">
        <f t="shared" si="1"/>
        <v>44197</v>
      </c>
      <c r="C79" s="4">
        <v>981.5522379082488</v>
      </c>
      <c r="D79" s="4">
        <v>989.92119491963035</v>
      </c>
    </row>
    <row r="80" spans="1:4" x14ac:dyDescent="0.25">
      <c r="A80" s="2">
        <v>44197.54166666673</v>
      </c>
      <c r="B80" s="14">
        <f t="shared" si="1"/>
        <v>44197</v>
      </c>
      <c r="C80" s="4">
        <v>967.43829515248046</v>
      </c>
      <c r="D80" s="4">
        <v>981.75703427399969</v>
      </c>
    </row>
    <row r="81" spans="1:4" x14ac:dyDescent="0.25">
      <c r="A81" s="2">
        <v>44197.548611111175</v>
      </c>
      <c r="B81" s="14">
        <f t="shared" si="1"/>
        <v>44197</v>
      </c>
      <c r="C81" s="4">
        <v>954.30886000557348</v>
      </c>
      <c r="D81" s="4">
        <v>966.89089346738069</v>
      </c>
    </row>
    <row r="82" spans="1:4" x14ac:dyDescent="0.25">
      <c r="A82" s="2">
        <v>44197.55555555562</v>
      </c>
      <c r="B82" s="14">
        <f t="shared" si="1"/>
        <v>44197</v>
      </c>
      <c r="C82" s="4">
        <v>938.02922511003635</v>
      </c>
      <c r="D82" s="4">
        <v>957.74843157366149</v>
      </c>
    </row>
    <row r="83" spans="1:4" x14ac:dyDescent="0.25">
      <c r="A83" s="2">
        <v>44197.562500000065</v>
      </c>
      <c r="B83" s="14">
        <f t="shared" si="1"/>
        <v>44197</v>
      </c>
      <c r="C83" s="4">
        <v>914.82339282908526</v>
      </c>
      <c r="D83" s="4">
        <v>934.2234372314947</v>
      </c>
    </row>
    <row r="84" spans="1:4" x14ac:dyDescent="0.25">
      <c r="A84" s="2">
        <v>44197.569444444511</v>
      </c>
      <c r="B84" s="14">
        <f t="shared" si="1"/>
        <v>44197</v>
      </c>
      <c r="C84" s="4">
        <v>905.19021327852272</v>
      </c>
      <c r="D84" s="4">
        <v>921.92064605155554</v>
      </c>
    </row>
    <row r="85" spans="1:4" x14ac:dyDescent="0.25">
      <c r="A85" s="2">
        <v>44197.576388888956</v>
      </c>
      <c r="B85" s="14">
        <f t="shared" si="1"/>
        <v>44197</v>
      </c>
      <c r="C85" s="4">
        <v>895.82577796120813</v>
      </c>
      <c r="D85" s="4">
        <v>909.32503989244753</v>
      </c>
    </row>
    <row r="86" spans="1:4" x14ac:dyDescent="0.25">
      <c r="A86" s="2">
        <v>44197.583333333401</v>
      </c>
      <c r="B86" s="14">
        <f t="shared" si="1"/>
        <v>44197</v>
      </c>
      <c r="C86" s="4">
        <v>871.12567083094905</v>
      </c>
      <c r="D86" s="4">
        <v>880.96889733846979</v>
      </c>
    </row>
    <row r="87" spans="1:4" x14ac:dyDescent="0.25">
      <c r="A87" s="2">
        <v>44197.590277777846</v>
      </c>
      <c r="B87" s="14">
        <f t="shared" si="1"/>
        <v>44197</v>
      </c>
      <c r="C87" s="4">
        <v>843.5908795095005</v>
      </c>
      <c r="D87" s="4">
        <v>860.0782111040902</v>
      </c>
    </row>
    <row r="88" spans="1:4" x14ac:dyDescent="0.25">
      <c r="A88" s="2">
        <v>44197.597222222292</v>
      </c>
      <c r="B88" s="14">
        <f t="shared" si="1"/>
        <v>44197</v>
      </c>
      <c r="C88" s="4">
        <v>825.39222355232005</v>
      </c>
      <c r="D88" s="4">
        <v>829.92489427984412</v>
      </c>
    </row>
    <row r="89" spans="1:4" x14ac:dyDescent="0.25">
      <c r="A89" s="2">
        <v>44197.604166666737</v>
      </c>
      <c r="B89" s="14">
        <f t="shared" si="1"/>
        <v>44197</v>
      </c>
      <c r="C89" s="4">
        <v>799.47426525236813</v>
      </c>
      <c r="D89" s="4">
        <v>807.39525884514694</v>
      </c>
    </row>
    <row r="90" spans="1:4" x14ac:dyDescent="0.25">
      <c r="A90" s="2">
        <v>44197.611111111182</v>
      </c>
      <c r="B90" s="14">
        <f t="shared" si="1"/>
        <v>44197</v>
      </c>
      <c r="C90" s="4">
        <v>765.20754468576229</v>
      </c>
      <c r="D90" s="4">
        <v>785.9224231502036</v>
      </c>
    </row>
    <row r="91" spans="1:4" x14ac:dyDescent="0.25">
      <c r="A91" s="2">
        <v>44197.618055555628</v>
      </c>
      <c r="B91" s="14">
        <f t="shared" si="1"/>
        <v>44197</v>
      </c>
      <c r="C91" s="4">
        <v>741.44097883059897</v>
      </c>
      <c r="D91" s="4">
        <v>757.13837127054205</v>
      </c>
    </row>
    <row r="92" spans="1:4" x14ac:dyDescent="0.25">
      <c r="A92" s="2">
        <v>44197.625000000073</v>
      </c>
      <c r="B92" s="14">
        <f t="shared" si="1"/>
        <v>44197</v>
      </c>
      <c r="C92" s="4">
        <v>702.70461665385972</v>
      </c>
      <c r="D92" s="4">
        <v>715.30102993992341</v>
      </c>
    </row>
    <row r="93" spans="1:4" x14ac:dyDescent="0.25">
      <c r="A93" s="2">
        <v>44197.631944444518</v>
      </c>
      <c r="B93" s="14">
        <f t="shared" si="1"/>
        <v>44197</v>
      </c>
      <c r="C93" s="4">
        <v>676.84076178552175</v>
      </c>
      <c r="D93" s="4">
        <v>689.79626477013255</v>
      </c>
    </row>
    <row r="94" spans="1:4" x14ac:dyDescent="0.25">
      <c r="A94" s="2">
        <v>44197.638888888963</v>
      </c>
      <c r="B94" s="14">
        <f t="shared" si="1"/>
        <v>44197</v>
      </c>
      <c r="C94" s="4">
        <v>644.98110817498855</v>
      </c>
      <c r="D94" s="4">
        <v>655.33357682433564</v>
      </c>
    </row>
    <row r="95" spans="1:4" x14ac:dyDescent="0.25">
      <c r="A95" s="2">
        <v>44197.645833333409</v>
      </c>
      <c r="B95" s="14">
        <f t="shared" si="1"/>
        <v>44197</v>
      </c>
      <c r="C95" s="4">
        <v>609.55969349856969</v>
      </c>
      <c r="D95" s="4">
        <v>621.84563127089928</v>
      </c>
    </row>
    <row r="96" spans="1:4" x14ac:dyDescent="0.25">
      <c r="A96" s="2">
        <v>44197.652777777854</v>
      </c>
      <c r="B96" s="14">
        <f t="shared" si="1"/>
        <v>44197</v>
      </c>
      <c r="C96" s="4">
        <v>575.8130187137084</v>
      </c>
      <c r="D96" s="4">
        <v>581.51863226218256</v>
      </c>
    </row>
    <row r="97" spans="1:4" x14ac:dyDescent="0.25">
      <c r="A97" s="2">
        <v>44197.659722222299</v>
      </c>
      <c r="B97" s="14">
        <f t="shared" si="1"/>
        <v>44197</v>
      </c>
      <c r="C97" s="4">
        <v>539.10555776679962</v>
      </c>
      <c r="D97" s="4">
        <v>545.75658229301348</v>
      </c>
    </row>
    <row r="98" spans="1:4" x14ac:dyDescent="0.25">
      <c r="A98" s="2">
        <v>44197.666666666744</v>
      </c>
      <c r="B98" s="14">
        <f t="shared" si="1"/>
        <v>44197</v>
      </c>
      <c r="C98" s="4">
        <v>499.3817670267008</v>
      </c>
      <c r="D98" s="4">
        <v>507.74372086512102</v>
      </c>
    </row>
    <row r="99" spans="1:4" x14ac:dyDescent="0.25">
      <c r="A99" s="2">
        <v>44197.67361111119</v>
      </c>
      <c r="B99" s="14">
        <f t="shared" si="1"/>
        <v>44197</v>
      </c>
      <c r="C99" s="4">
        <v>458.01606611491195</v>
      </c>
      <c r="D99" s="4">
        <v>468.30485593865967</v>
      </c>
    </row>
    <row r="100" spans="1:4" x14ac:dyDescent="0.25">
      <c r="A100" s="2">
        <v>44197.680555555635</v>
      </c>
      <c r="B100" s="14">
        <f t="shared" si="1"/>
        <v>44197</v>
      </c>
      <c r="C100" s="4">
        <v>423.61233128944014</v>
      </c>
      <c r="D100" s="4">
        <v>427.67724490036068</v>
      </c>
    </row>
    <row r="101" spans="1:4" x14ac:dyDescent="0.25">
      <c r="A101" s="2">
        <v>44197.68750000008</v>
      </c>
      <c r="B101" s="14">
        <f t="shared" si="1"/>
        <v>44197</v>
      </c>
      <c r="C101" s="4">
        <v>382.32533684996503</v>
      </c>
      <c r="D101" s="4">
        <v>391.09004296398672</v>
      </c>
    </row>
    <row r="102" spans="1:4" x14ac:dyDescent="0.25">
      <c r="A102" s="2">
        <v>44197.694444444525</v>
      </c>
      <c r="B102" s="14">
        <f t="shared" si="1"/>
        <v>44197</v>
      </c>
      <c r="C102" s="4">
        <v>343.86423549636078</v>
      </c>
      <c r="D102" s="4">
        <v>345.31128027181666</v>
      </c>
    </row>
    <row r="103" spans="1:4" x14ac:dyDescent="0.25">
      <c r="A103" s="2">
        <v>44197.701388888971</v>
      </c>
      <c r="B103" s="14">
        <f t="shared" si="1"/>
        <v>44197</v>
      </c>
      <c r="C103" s="4">
        <v>297.92057516993464</v>
      </c>
      <c r="D103" s="4">
        <v>304.41568696218229</v>
      </c>
    </row>
    <row r="104" spans="1:4" x14ac:dyDescent="0.25">
      <c r="A104" s="2">
        <v>44197.708333333416</v>
      </c>
      <c r="B104" s="14">
        <f t="shared" si="1"/>
        <v>44197</v>
      </c>
      <c r="C104" s="4">
        <v>257.76977566061151</v>
      </c>
      <c r="D104" s="4">
        <v>264.27570407057419</v>
      </c>
    </row>
    <row r="105" spans="1:4" x14ac:dyDescent="0.25">
      <c r="A105" s="2">
        <v>44197.715277777861</v>
      </c>
      <c r="B105" s="14">
        <f t="shared" si="1"/>
        <v>44197</v>
      </c>
      <c r="C105" s="4">
        <v>215.83282120193746</v>
      </c>
      <c r="D105" s="4">
        <v>221.2543324026565</v>
      </c>
    </row>
    <row r="106" spans="1:4" x14ac:dyDescent="0.25">
      <c r="A106" s="2">
        <v>44197.722222222306</v>
      </c>
      <c r="B106" s="14">
        <f t="shared" si="1"/>
        <v>44197</v>
      </c>
      <c r="C106" s="4">
        <v>172.7277400538367</v>
      </c>
      <c r="D106" s="4">
        <v>175.82372275510923</v>
      </c>
    </row>
    <row r="107" spans="1:4" x14ac:dyDescent="0.25">
      <c r="A107" s="2">
        <v>44197.729166666752</v>
      </c>
      <c r="B107" s="14">
        <f t="shared" si="1"/>
        <v>44197</v>
      </c>
      <c r="C107" s="4">
        <v>130.10287711384285</v>
      </c>
      <c r="D107" s="4">
        <v>131.76805862801939</v>
      </c>
    </row>
    <row r="108" spans="1:4" x14ac:dyDescent="0.25">
      <c r="A108" s="2">
        <v>44197.736111111197</v>
      </c>
      <c r="B108" s="14">
        <f t="shared" si="1"/>
        <v>44197</v>
      </c>
      <c r="C108" s="4">
        <v>86.573197875093271</v>
      </c>
      <c r="D108" s="4">
        <v>89.026829613140251</v>
      </c>
    </row>
    <row r="109" spans="1:4" x14ac:dyDescent="0.25">
      <c r="A109" s="2">
        <v>44197.743055555642</v>
      </c>
      <c r="B109" s="14">
        <f t="shared" si="1"/>
        <v>44197</v>
      </c>
      <c r="C109" s="4">
        <v>43.412397243616915</v>
      </c>
      <c r="D109" s="4">
        <v>44.618756505372012</v>
      </c>
    </row>
    <row r="110" spans="1:4" x14ac:dyDescent="0.25">
      <c r="A110" s="2">
        <v>44197.750000000087</v>
      </c>
      <c r="B110" s="14">
        <f t="shared" si="1"/>
        <v>44197</v>
      </c>
      <c r="C110" s="4">
        <v>0</v>
      </c>
      <c r="D110" s="4">
        <v>0</v>
      </c>
    </row>
    <row r="111" spans="1:4" x14ac:dyDescent="0.25">
      <c r="A111" s="2">
        <v>44197.756944444533</v>
      </c>
      <c r="B111" s="14">
        <f t="shared" si="1"/>
        <v>44197</v>
      </c>
      <c r="C111" s="4">
        <v>0</v>
      </c>
      <c r="D111" s="4">
        <v>0</v>
      </c>
    </row>
    <row r="112" spans="1:4" x14ac:dyDescent="0.25">
      <c r="A112" s="2">
        <v>44197.763888888978</v>
      </c>
      <c r="B112" s="14">
        <f t="shared" si="1"/>
        <v>44197</v>
      </c>
      <c r="C112" s="4">
        <v>0</v>
      </c>
      <c r="D112" s="4">
        <v>0</v>
      </c>
    </row>
    <row r="113" spans="1:4" x14ac:dyDescent="0.25">
      <c r="A113" s="2">
        <v>44197.770833333423</v>
      </c>
      <c r="B113" s="14">
        <f t="shared" si="1"/>
        <v>44197</v>
      </c>
      <c r="C113" s="4">
        <v>0</v>
      </c>
      <c r="D113" s="4">
        <v>0</v>
      </c>
    </row>
    <row r="114" spans="1:4" x14ac:dyDescent="0.25">
      <c r="A114" s="2">
        <v>44197.777777777868</v>
      </c>
      <c r="B114" s="14">
        <f t="shared" si="1"/>
        <v>44197</v>
      </c>
      <c r="C114" s="4">
        <v>0</v>
      </c>
      <c r="D114" s="4">
        <v>0</v>
      </c>
    </row>
    <row r="115" spans="1:4" x14ac:dyDescent="0.25">
      <c r="A115" s="2">
        <v>44197.784722222314</v>
      </c>
      <c r="B115" s="14">
        <f t="shared" si="1"/>
        <v>44197</v>
      </c>
      <c r="C115" s="4">
        <v>0</v>
      </c>
      <c r="D115" s="4">
        <v>0</v>
      </c>
    </row>
    <row r="116" spans="1:4" x14ac:dyDescent="0.25">
      <c r="A116" s="2">
        <v>44197.791666666759</v>
      </c>
      <c r="B116" s="14">
        <f t="shared" si="1"/>
        <v>44197</v>
      </c>
      <c r="C116" s="4">
        <v>0</v>
      </c>
      <c r="D116" s="4">
        <v>0</v>
      </c>
    </row>
    <row r="117" spans="1:4" x14ac:dyDescent="0.25">
      <c r="A117" s="2">
        <v>44197.798611111204</v>
      </c>
      <c r="B117" s="14">
        <f t="shared" si="1"/>
        <v>44197</v>
      </c>
      <c r="C117" s="4">
        <v>0</v>
      </c>
      <c r="D117" s="4">
        <v>0</v>
      </c>
    </row>
    <row r="118" spans="1:4" x14ac:dyDescent="0.25">
      <c r="A118" s="2">
        <v>44197.805555555649</v>
      </c>
      <c r="B118" s="14">
        <f t="shared" si="1"/>
        <v>44197</v>
      </c>
      <c r="C118" s="4">
        <v>0</v>
      </c>
      <c r="D118" s="4">
        <v>0</v>
      </c>
    </row>
    <row r="119" spans="1:4" x14ac:dyDescent="0.25">
      <c r="A119" s="2">
        <v>44197.812500000095</v>
      </c>
      <c r="B119" s="14">
        <f t="shared" si="1"/>
        <v>44197</v>
      </c>
      <c r="C119" s="4">
        <v>0</v>
      </c>
      <c r="D119" s="4">
        <v>0</v>
      </c>
    </row>
    <row r="120" spans="1:4" x14ac:dyDescent="0.25">
      <c r="A120" s="2">
        <v>44197.81944444454</v>
      </c>
      <c r="B120" s="14">
        <f t="shared" si="1"/>
        <v>44197</v>
      </c>
      <c r="C120" s="4">
        <v>0</v>
      </c>
      <c r="D120" s="4">
        <v>0</v>
      </c>
    </row>
    <row r="121" spans="1:4" x14ac:dyDescent="0.25">
      <c r="A121" s="2">
        <v>44197.826388888985</v>
      </c>
      <c r="B121" s="14">
        <f t="shared" si="1"/>
        <v>44197</v>
      </c>
      <c r="C121" s="4">
        <v>0</v>
      </c>
      <c r="D121" s="4">
        <v>0</v>
      </c>
    </row>
    <row r="122" spans="1:4" x14ac:dyDescent="0.25">
      <c r="A122" s="2">
        <v>44197.83333333343</v>
      </c>
      <c r="B122" s="14">
        <f t="shared" si="1"/>
        <v>44197</v>
      </c>
      <c r="C122" s="4">
        <v>0</v>
      </c>
      <c r="D122" s="4">
        <v>0</v>
      </c>
    </row>
    <row r="123" spans="1:4" x14ac:dyDescent="0.25">
      <c r="A123" s="2">
        <v>44197.840277777876</v>
      </c>
      <c r="B123" s="14">
        <f t="shared" si="1"/>
        <v>44197</v>
      </c>
      <c r="C123" s="4">
        <v>0</v>
      </c>
      <c r="D123" s="4">
        <v>0</v>
      </c>
    </row>
    <row r="124" spans="1:4" x14ac:dyDescent="0.25">
      <c r="A124" s="2">
        <v>44197.847222222321</v>
      </c>
      <c r="B124" s="14">
        <f t="shared" si="1"/>
        <v>44197</v>
      </c>
      <c r="C124" s="4">
        <v>0</v>
      </c>
      <c r="D124" s="4">
        <v>0</v>
      </c>
    </row>
    <row r="125" spans="1:4" x14ac:dyDescent="0.25">
      <c r="A125" s="2">
        <v>44197.854166666766</v>
      </c>
      <c r="B125" s="14">
        <f t="shared" si="1"/>
        <v>44197</v>
      </c>
      <c r="C125" s="4">
        <v>0</v>
      </c>
      <c r="D125" s="4">
        <v>0</v>
      </c>
    </row>
    <row r="126" spans="1:4" x14ac:dyDescent="0.25">
      <c r="A126" s="2">
        <v>44197.861111111211</v>
      </c>
      <c r="B126" s="14">
        <f t="shared" si="1"/>
        <v>44197</v>
      </c>
      <c r="C126" s="4">
        <v>0</v>
      </c>
      <c r="D126" s="4">
        <v>0</v>
      </c>
    </row>
    <row r="127" spans="1:4" x14ac:dyDescent="0.25">
      <c r="A127" s="2">
        <v>44197.868055555657</v>
      </c>
      <c r="B127" s="14">
        <f t="shared" si="1"/>
        <v>44197</v>
      </c>
      <c r="C127" s="4">
        <v>0</v>
      </c>
      <c r="D127" s="4">
        <v>0</v>
      </c>
    </row>
    <row r="128" spans="1:4" x14ac:dyDescent="0.25">
      <c r="A128" s="2">
        <v>44197.875000000102</v>
      </c>
      <c r="B128" s="14">
        <f t="shared" si="1"/>
        <v>44197</v>
      </c>
      <c r="C128" s="4">
        <v>0</v>
      </c>
      <c r="D128" s="4">
        <v>0</v>
      </c>
    </row>
    <row r="129" spans="1:4" x14ac:dyDescent="0.25">
      <c r="A129" s="2">
        <v>44197.881944444547</v>
      </c>
      <c r="B129" s="14">
        <f t="shared" si="1"/>
        <v>44197</v>
      </c>
      <c r="C129" s="4">
        <v>0</v>
      </c>
      <c r="D129" s="4">
        <v>0</v>
      </c>
    </row>
    <row r="130" spans="1:4" x14ac:dyDescent="0.25">
      <c r="A130" s="2">
        <v>44197.888888888992</v>
      </c>
      <c r="B130" s="14">
        <f t="shared" si="1"/>
        <v>44197</v>
      </c>
      <c r="C130" s="4">
        <v>0</v>
      </c>
      <c r="D130" s="4">
        <v>0</v>
      </c>
    </row>
    <row r="131" spans="1:4" x14ac:dyDescent="0.25">
      <c r="A131" s="2">
        <v>44197.895833333438</v>
      </c>
      <c r="B131" s="14">
        <f t="shared" ref="B131:B194" si="2">INT(A131)</f>
        <v>44197</v>
      </c>
      <c r="C131" s="4">
        <v>0</v>
      </c>
      <c r="D131" s="4">
        <v>0</v>
      </c>
    </row>
    <row r="132" spans="1:4" x14ac:dyDescent="0.25">
      <c r="A132" s="2">
        <v>44197.902777777883</v>
      </c>
      <c r="B132" s="14">
        <f t="shared" si="2"/>
        <v>44197</v>
      </c>
      <c r="C132" s="4">
        <v>0</v>
      </c>
      <c r="D132" s="4">
        <v>0</v>
      </c>
    </row>
    <row r="133" spans="1:4" x14ac:dyDescent="0.25">
      <c r="A133" s="2">
        <v>44197.909722222328</v>
      </c>
      <c r="B133" s="14">
        <f t="shared" si="2"/>
        <v>44197</v>
      </c>
      <c r="C133" s="4">
        <v>0</v>
      </c>
      <c r="D133" s="4">
        <v>0</v>
      </c>
    </row>
    <row r="134" spans="1:4" x14ac:dyDescent="0.25">
      <c r="A134" s="2">
        <v>44197.916666666773</v>
      </c>
      <c r="B134" s="14">
        <f t="shared" si="2"/>
        <v>44197</v>
      </c>
      <c r="C134" s="4">
        <v>0</v>
      </c>
      <c r="D134" s="4">
        <v>0</v>
      </c>
    </row>
    <row r="135" spans="1:4" x14ac:dyDescent="0.25">
      <c r="A135" s="2">
        <v>44197.923611111219</v>
      </c>
      <c r="B135" s="14">
        <f t="shared" si="2"/>
        <v>44197</v>
      </c>
      <c r="C135" s="4">
        <v>0</v>
      </c>
      <c r="D135" s="4">
        <v>0</v>
      </c>
    </row>
    <row r="136" spans="1:4" x14ac:dyDescent="0.25">
      <c r="A136" s="2">
        <v>44197.930555555664</v>
      </c>
      <c r="B136" s="14">
        <f t="shared" si="2"/>
        <v>44197</v>
      </c>
      <c r="C136" s="4">
        <v>0</v>
      </c>
      <c r="D136" s="4">
        <v>0</v>
      </c>
    </row>
    <row r="137" spans="1:4" x14ac:dyDescent="0.25">
      <c r="A137" s="2">
        <v>44197.937500000109</v>
      </c>
      <c r="B137" s="14">
        <f t="shared" si="2"/>
        <v>44197</v>
      </c>
      <c r="C137" s="4">
        <v>0</v>
      </c>
      <c r="D137" s="4">
        <v>0</v>
      </c>
    </row>
    <row r="138" spans="1:4" x14ac:dyDescent="0.25">
      <c r="A138" s="2">
        <v>44197.944444444554</v>
      </c>
      <c r="B138" s="14">
        <f t="shared" si="2"/>
        <v>44197</v>
      </c>
      <c r="C138" s="4">
        <v>0</v>
      </c>
      <c r="D138" s="4">
        <v>0</v>
      </c>
    </row>
    <row r="139" spans="1:4" x14ac:dyDescent="0.25">
      <c r="A139" s="2">
        <v>44197.951388889</v>
      </c>
      <c r="B139" s="14">
        <f t="shared" si="2"/>
        <v>44197</v>
      </c>
      <c r="C139" s="4">
        <v>0</v>
      </c>
      <c r="D139" s="4">
        <v>0</v>
      </c>
    </row>
    <row r="140" spans="1:4" x14ac:dyDescent="0.25">
      <c r="A140" s="2">
        <v>44197.958333333445</v>
      </c>
      <c r="B140" s="14">
        <f t="shared" si="2"/>
        <v>44197</v>
      </c>
      <c r="C140" s="4">
        <v>0</v>
      </c>
      <c r="D140" s="4">
        <v>0</v>
      </c>
    </row>
    <row r="141" spans="1:4" x14ac:dyDescent="0.25">
      <c r="A141" s="2">
        <v>44197.96527777789</v>
      </c>
      <c r="B141" s="14">
        <f t="shared" si="2"/>
        <v>44197</v>
      </c>
      <c r="C141" s="4">
        <v>0</v>
      </c>
      <c r="D141" s="4">
        <v>0</v>
      </c>
    </row>
    <row r="142" spans="1:4" x14ac:dyDescent="0.25">
      <c r="A142" s="2">
        <v>44197.972222222335</v>
      </c>
      <c r="B142" s="14">
        <f t="shared" si="2"/>
        <v>44197</v>
      </c>
      <c r="C142" s="4">
        <v>0</v>
      </c>
      <c r="D142" s="4">
        <v>0</v>
      </c>
    </row>
    <row r="143" spans="1:4" x14ac:dyDescent="0.25">
      <c r="A143" s="2">
        <v>44197.979166666781</v>
      </c>
      <c r="B143" s="14">
        <f t="shared" si="2"/>
        <v>44197</v>
      </c>
      <c r="C143" s="4">
        <v>0</v>
      </c>
      <c r="D143" s="4">
        <v>0</v>
      </c>
    </row>
    <row r="144" spans="1:4" x14ac:dyDescent="0.25">
      <c r="A144" s="2">
        <v>44197.986111111226</v>
      </c>
      <c r="B144" s="14">
        <f t="shared" si="2"/>
        <v>44197</v>
      </c>
      <c r="C144" s="4">
        <v>0</v>
      </c>
      <c r="D144" s="4">
        <v>0</v>
      </c>
    </row>
    <row r="145" spans="1:4" x14ac:dyDescent="0.25">
      <c r="A145" s="2">
        <v>44197.993055555671</v>
      </c>
      <c r="B145" s="14">
        <f t="shared" si="2"/>
        <v>44197</v>
      </c>
      <c r="C145" s="4">
        <v>0</v>
      </c>
      <c r="D145" s="4">
        <v>0</v>
      </c>
    </row>
    <row r="146" spans="1:4" x14ac:dyDescent="0.25">
      <c r="A146" s="2">
        <v>44198.000000000116</v>
      </c>
      <c r="B146" s="14">
        <f t="shared" si="2"/>
        <v>44198</v>
      </c>
      <c r="C146" s="4">
        <v>0</v>
      </c>
      <c r="D146" s="4">
        <v>0</v>
      </c>
    </row>
    <row r="147" spans="1:4" x14ac:dyDescent="0.25">
      <c r="A147" s="2">
        <v>44198.006944444562</v>
      </c>
      <c r="B147" s="14">
        <f t="shared" si="2"/>
        <v>44198</v>
      </c>
      <c r="C147" s="4">
        <v>0</v>
      </c>
      <c r="D147" s="4">
        <v>0</v>
      </c>
    </row>
    <row r="148" spans="1:4" x14ac:dyDescent="0.25">
      <c r="A148" s="2">
        <v>44198.013888889007</v>
      </c>
      <c r="B148" s="14">
        <f t="shared" si="2"/>
        <v>44198</v>
      </c>
      <c r="C148" s="4">
        <v>0</v>
      </c>
      <c r="D148" s="4">
        <v>0</v>
      </c>
    </row>
    <row r="149" spans="1:4" x14ac:dyDescent="0.25">
      <c r="A149" s="2">
        <v>44198.020833333452</v>
      </c>
      <c r="B149" s="14">
        <f t="shared" si="2"/>
        <v>44198</v>
      </c>
      <c r="C149" s="4">
        <v>0</v>
      </c>
      <c r="D149" s="4">
        <v>0</v>
      </c>
    </row>
    <row r="150" spans="1:4" x14ac:dyDescent="0.25">
      <c r="A150" s="2">
        <v>44198.027777777897</v>
      </c>
      <c r="B150" s="14">
        <f t="shared" si="2"/>
        <v>44198</v>
      </c>
      <c r="C150" s="4">
        <v>0</v>
      </c>
      <c r="D150" s="4">
        <v>0</v>
      </c>
    </row>
    <row r="151" spans="1:4" x14ac:dyDescent="0.25">
      <c r="A151" s="2">
        <v>44198.034722222343</v>
      </c>
      <c r="B151" s="14">
        <f t="shared" si="2"/>
        <v>44198</v>
      </c>
      <c r="C151" s="4">
        <v>0</v>
      </c>
      <c r="D151" s="4">
        <v>0</v>
      </c>
    </row>
    <row r="152" spans="1:4" x14ac:dyDescent="0.25">
      <c r="A152" s="2">
        <v>44198.041666666788</v>
      </c>
      <c r="B152" s="14">
        <f t="shared" si="2"/>
        <v>44198</v>
      </c>
      <c r="C152" s="4">
        <v>0</v>
      </c>
      <c r="D152" s="4">
        <v>0</v>
      </c>
    </row>
    <row r="153" spans="1:4" x14ac:dyDescent="0.25">
      <c r="A153" s="2">
        <v>44198.048611111233</v>
      </c>
      <c r="B153" s="14">
        <f t="shared" si="2"/>
        <v>44198</v>
      </c>
      <c r="C153" s="4">
        <v>0</v>
      </c>
      <c r="D153" s="4">
        <v>0</v>
      </c>
    </row>
    <row r="154" spans="1:4" x14ac:dyDescent="0.25">
      <c r="A154" s="2">
        <v>44198.055555555678</v>
      </c>
      <c r="B154" s="14">
        <f t="shared" si="2"/>
        <v>44198</v>
      </c>
      <c r="C154" s="4">
        <v>0</v>
      </c>
      <c r="D154" s="4">
        <v>0</v>
      </c>
    </row>
    <row r="155" spans="1:4" x14ac:dyDescent="0.25">
      <c r="A155" s="2">
        <v>44198.062500000124</v>
      </c>
      <c r="B155" s="14">
        <f t="shared" si="2"/>
        <v>44198</v>
      </c>
      <c r="C155" s="4">
        <v>0</v>
      </c>
      <c r="D155" s="4">
        <v>0</v>
      </c>
    </row>
    <row r="156" spans="1:4" x14ac:dyDescent="0.25">
      <c r="A156" s="2">
        <v>44198.069444444569</v>
      </c>
      <c r="B156" s="14">
        <f t="shared" si="2"/>
        <v>44198</v>
      </c>
      <c r="C156" s="4">
        <v>0</v>
      </c>
      <c r="D156" s="4">
        <v>0</v>
      </c>
    </row>
    <row r="157" spans="1:4" x14ac:dyDescent="0.25">
      <c r="A157" s="2">
        <v>44198.076388889014</v>
      </c>
      <c r="B157" s="14">
        <f t="shared" si="2"/>
        <v>44198</v>
      </c>
      <c r="C157" s="4">
        <v>0</v>
      </c>
      <c r="D157" s="4">
        <v>0</v>
      </c>
    </row>
    <row r="158" spans="1:4" x14ac:dyDescent="0.25">
      <c r="A158" s="2">
        <v>44198.083333333459</v>
      </c>
      <c r="B158" s="14">
        <f t="shared" si="2"/>
        <v>44198</v>
      </c>
      <c r="C158" s="4">
        <v>0</v>
      </c>
      <c r="D158" s="4">
        <v>0</v>
      </c>
    </row>
    <row r="159" spans="1:4" x14ac:dyDescent="0.25">
      <c r="A159" s="2">
        <v>44198.090277777905</v>
      </c>
      <c r="B159" s="14">
        <f t="shared" si="2"/>
        <v>44198</v>
      </c>
      <c r="C159" s="4">
        <v>0</v>
      </c>
      <c r="D159" s="4">
        <v>0</v>
      </c>
    </row>
    <row r="160" spans="1:4" x14ac:dyDescent="0.25">
      <c r="A160" s="2">
        <v>44198.09722222235</v>
      </c>
      <c r="B160" s="14">
        <f t="shared" si="2"/>
        <v>44198</v>
      </c>
      <c r="C160" s="4">
        <v>0</v>
      </c>
      <c r="D160" s="4">
        <v>0</v>
      </c>
    </row>
    <row r="161" spans="1:4" x14ac:dyDescent="0.25">
      <c r="A161" s="2">
        <v>44198.104166666795</v>
      </c>
      <c r="B161" s="14">
        <f t="shared" si="2"/>
        <v>44198</v>
      </c>
      <c r="C161" s="4">
        <v>0</v>
      </c>
      <c r="D161" s="4">
        <v>0</v>
      </c>
    </row>
    <row r="162" spans="1:4" x14ac:dyDescent="0.25">
      <c r="A162" s="2">
        <v>44198.11111111124</v>
      </c>
      <c r="B162" s="14">
        <f t="shared" si="2"/>
        <v>44198</v>
      </c>
      <c r="C162" s="4">
        <v>0</v>
      </c>
      <c r="D162" s="4">
        <v>0</v>
      </c>
    </row>
    <row r="163" spans="1:4" x14ac:dyDescent="0.25">
      <c r="A163" s="2">
        <v>44198.118055555686</v>
      </c>
      <c r="B163" s="14">
        <f t="shared" si="2"/>
        <v>44198</v>
      </c>
      <c r="C163" s="4">
        <v>0</v>
      </c>
      <c r="D163" s="4">
        <v>0</v>
      </c>
    </row>
    <row r="164" spans="1:4" x14ac:dyDescent="0.25">
      <c r="A164" s="2">
        <v>44198.125000000131</v>
      </c>
      <c r="B164" s="14">
        <f t="shared" si="2"/>
        <v>44198</v>
      </c>
      <c r="C164" s="4">
        <v>0</v>
      </c>
      <c r="D164" s="4">
        <v>0</v>
      </c>
    </row>
    <row r="165" spans="1:4" x14ac:dyDescent="0.25">
      <c r="A165" s="2">
        <v>44198.131944444576</v>
      </c>
      <c r="B165" s="14">
        <f t="shared" si="2"/>
        <v>44198</v>
      </c>
      <c r="C165" s="4">
        <v>0</v>
      </c>
      <c r="D165" s="4">
        <v>0</v>
      </c>
    </row>
    <row r="166" spans="1:4" x14ac:dyDescent="0.25">
      <c r="A166" s="2">
        <v>44198.138888889021</v>
      </c>
      <c r="B166" s="14">
        <f t="shared" si="2"/>
        <v>44198</v>
      </c>
      <c r="C166" s="4">
        <v>0</v>
      </c>
      <c r="D166" s="4">
        <v>0</v>
      </c>
    </row>
    <row r="167" spans="1:4" x14ac:dyDescent="0.25">
      <c r="A167" s="2">
        <v>44198.145833333467</v>
      </c>
      <c r="B167" s="14">
        <f t="shared" si="2"/>
        <v>44198</v>
      </c>
      <c r="C167" s="4">
        <v>0</v>
      </c>
      <c r="D167" s="4">
        <v>0</v>
      </c>
    </row>
    <row r="168" spans="1:4" x14ac:dyDescent="0.25">
      <c r="A168" s="2">
        <v>44198.152777777912</v>
      </c>
      <c r="B168" s="14">
        <f t="shared" si="2"/>
        <v>44198</v>
      </c>
      <c r="C168" s="4">
        <v>0</v>
      </c>
      <c r="D168" s="4">
        <v>0</v>
      </c>
    </row>
    <row r="169" spans="1:4" x14ac:dyDescent="0.25">
      <c r="A169" s="2">
        <v>44198.159722222357</v>
      </c>
      <c r="B169" s="14">
        <f t="shared" si="2"/>
        <v>44198</v>
      </c>
      <c r="C169" s="4">
        <v>0</v>
      </c>
      <c r="D169" s="4">
        <v>0</v>
      </c>
    </row>
    <row r="170" spans="1:4" x14ac:dyDescent="0.25">
      <c r="A170" s="2">
        <v>44198.166666666802</v>
      </c>
      <c r="B170" s="14">
        <f t="shared" si="2"/>
        <v>44198</v>
      </c>
      <c r="C170" s="4">
        <v>0</v>
      </c>
      <c r="D170" s="4">
        <v>0</v>
      </c>
    </row>
    <row r="171" spans="1:4" x14ac:dyDescent="0.25">
      <c r="A171" s="2">
        <v>44198.173611111248</v>
      </c>
      <c r="B171" s="14">
        <f t="shared" si="2"/>
        <v>44198</v>
      </c>
      <c r="C171" s="4">
        <v>0</v>
      </c>
      <c r="D171" s="4">
        <v>0</v>
      </c>
    </row>
    <row r="172" spans="1:4" x14ac:dyDescent="0.25">
      <c r="A172" s="2">
        <v>44198.180555555693</v>
      </c>
      <c r="B172" s="14">
        <f t="shared" si="2"/>
        <v>44198</v>
      </c>
      <c r="C172" s="4">
        <v>0</v>
      </c>
      <c r="D172" s="4">
        <v>0</v>
      </c>
    </row>
    <row r="173" spans="1:4" x14ac:dyDescent="0.25">
      <c r="A173" s="2">
        <v>44198.187500000138</v>
      </c>
      <c r="B173" s="14">
        <f t="shared" si="2"/>
        <v>44198</v>
      </c>
      <c r="C173" s="4">
        <v>0</v>
      </c>
      <c r="D173" s="4">
        <v>0</v>
      </c>
    </row>
    <row r="174" spans="1:4" x14ac:dyDescent="0.25">
      <c r="A174" s="2">
        <v>44198.194444444583</v>
      </c>
      <c r="B174" s="14">
        <f t="shared" si="2"/>
        <v>44198</v>
      </c>
      <c r="C174" s="4">
        <v>0</v>
      </c>
      <c r="D174" s="4">
        <v>0</v>
      </c>
    </row>
    <row r="175" spans="1:4" x14ac:dyDescent="0.25">
      <c r="A175" s="2">
        <v>44198.201388889029</v>
      </c>
      <c r="B175" s="14">
        <f t="shared" si="2"/>
        <v>44198</v>
      </c>
      <c r="C175" s="4">
        <v>0</v>
      </c>
      <c r="D175" s="4">
        <v>0</v>
      </c>
    </row>
    <row r="176" spans="1:4" x14ac:dyDescent="0.25">
      <c r="A176" s="2">
        <v>44198.208333333474</v>
      </c>
      <c r="B176" s="14">
        <f t="shared" si="2"/>
        <v>44198</v>
      </c>
      <c r="C176" s="4">
        <v>0</v>
      </c>
      <c r="D176" s="4">
        <v>0</v>
      </c>
    </row>
    <row r="177" spans="1:4" x14ac:dyDescent="0.25">
      <c r="A177" s="2">
        <v>44198.215277777919</v>
      </c>
      <c r="B177" s="14">
        <f t="shared" si="2"/>
        <v>44198</v>
      </c>
      <c r="C177" s="4">
        <v>0</v>
      </c>
      <c r="D177" s="4">
        <v>0</v>
      </c>
    </row>
    <row r="178" spans="1:4" x14ac:dyDescent="0.25">
      <c r="A178" s="2">
        <v>44198.222222222365</v>
      </c>
      <c r="B178" s="14">
        <f t="shared" si="2"/>
        <v>44198</v>
      </c>
      <c r="C178" s="4">
        <v>0</v>
      </c>
      <c r="D178" s="4">
        <v>0</v>
      </c>
    </row>
    <row r="179" spans="1:4" x14ac:dyDescent="0.25">
      <c r="A179" s="2">
        <v>44198.22916666681</v>
      </c>
      <c r="B179" s="14">
        <f t="shared" si="2"/>
        <v>44198</v>
      </c>
      <c r="C179" s="4">
        <v>0</v>
      </c>
      <c r="D179" s="4">
        <v>0</v>
      </c>
    </row>
    <row r="180" spans="1:4" x14ac:dyDescent="0.25">
      <c r="A180" s="2">
        <v>44198.236111111255</v>
      </c>
      <c r="B180" s="14">
        <f t="shared" si="2"/>
        <v>44198</v>
      </c>
      <c r="C180" s="4">
        <v>0</v>
      </c>
      <c r="D180" s="4">
        <v>0</v>
      </c>
    </row>
    <row r="181" spans="1:4" x14ac:dyDescent="0.25">
      <c r="A181" s="2">
        <v>44198.2430555557</v>
      </c>
      <c r="B181" s="14">
        <f t="shared" si="2"/>
        <v>44198</v>
      </c>
      <c r="C181" s="4">
        <v>0</v>
      </c>
      <c r="D181" s="4">
        <v>0</v>
      </c>
    </row>
    <row r="182" spans="1:4" x14ac:dyDescent="0.25">
      <c r="A182" s="2">
        <v>44198.250000000146</v>
      </c>
      <c r="B182" s="14">
        <f t="shared" si="2"/>
        <v>44198</v>
      </c>
      <c r="C182" s="4">
        <v>9.0829505033130369E-7</v>
      </c>
      <c r="D182" s="4">
        <v>9.1657323524682449E-7</v>
      </c>
    </row>
    <row r="183" spans="1:4" x14ac:dyDescent="0.25">
      <c r="A183" s="2">
        <v>44198.256944444591</v>
      </c>
      <c r="B183" s="14">
        <f t="shared" si="2"/>
        <v>44198</v>
      </c>
      <c r="C183" s="4">
        <v>43.531270643555558</v>
      </c>
      <c r="D183" s="4">
        <v>43.639104973266548</v>
      </c>
    </row>
    <row r="184" spans="1:4" x14ac:dyDescent="0.25">
      <c r="A184" s="2">
        <v>44198.263888889036</v>
      </c>
      <c r="B184" s="14">
        <f t="shared" si="2"/>
        <v>44198</v>
      </c>
      <c r="C184" s="4">
        <v>87.777992575855009</v>
      </c>
      <c r="D184" s="4">
        <v>87.724531686253314</v>
      </c>
    </row>
    <row r="185" spans="1:4" x14ac:dyDescent="0.25">
      <c r="A185" s="2">
        <v>44198.270833333481</v>
      </c>
      <c r="B185" s="14">
        <f t="shared" si="2"/>
        <v>44198</v>
      </c>
      <c r="C185" s="4">
        <v>130.04251736845578</v>
      </c>
      <c r="D185" s="4">
        <v>131.09592572392677</v>
      </c>
    </row>
    <row r="186" spans="1:4" x14ac:dyDescent="0.25">
      <c r="A186" s="2">
        <v>44198.277777777927</v>
      </c>
      <c r="B186" s="14">
        <f t="shared" si="2"/>
        <v>44198</v>
      </c>
      <c r="C186" s="4">
        <v>174.20438377768519</v>
      </c>
      <c r="D186" s="4">
        <v>173.68016486401558</v>
      </c>
    </row>
    <row r="187" spans="1:4" x14ac:dyDescent="0.25">
      <c r="A187" s="2">
        <v>44198.284722222372</v>
      </c>
      <c r="B187" s="14">
        <f t="shared" si="2"/>
        <v>44198</v>
      </c>
      <c r="C187" s="4">
        <v>215.91032833448432</v>
      </c>
      <c r="D187" s="4">
        <v>215.32392125954433</v>
      </c>
    </row>
    <row r="188" spans="1:4" x14ac:dyDescent="0.25">
      <c r="A188" s="2">
        <v>44198.291666666817</v>
      </c>
      <c r="B188" s="14">
        <f t="shared" si="2"/>
        <v>44198</v>
      </c>
      <c r="C188" s="4">
        <v>259.55760806938503</v>
      </c>
      <c r="D188" s="4">
        <v>261.8488600619653</v>
      </c>
    </row>
    <row r="189" spans="1:4" x14ac:dyDescent="0.25">
      <c r="A189" s="2">
        <v>44198.298611111262</v>
      </c>
      <c r="B189" s="14">
        <f t="shared" si="2"/>
        <v>44198</v>
      </c>
      <c r="C189" s="4">
        <v>298.26196469378681</v>
      </c>
      <c r="D189" s="4">
        <v>300.26885860001494</v>
      </c>
    </row>
    <row r="190" spans="1:4" x14ac:dyDescent="0.25">
      <c r="A190" s="2">
        <v>44198.305555555708</v>
      </c>
      <c r="B190" s="14">
        <f t="shared" si="2"/>
        <v>44198</v>
      </c>
      <c r="C190" s="4">
        <v>342.49791630504075</v>
      </c>
      <c r="D190" s="4">
        <v>344.96362312187489</v>
      </c>
    </row>
    <row r="191" spans="1:4" x14ac:dyDescent="0.25">
      <c r="A191" s="2">
        <v>44198.312500000153</v>
      </c>
      <c r="B191" s="14">
        <f t="shared" si="2"/>
        <v>44198</v>
      </c>
      <c r="C191" s="4">
        <v>384.71613200711124</v>
      </c>
      <c r="D191" s="4">
        <v>380.63481751629143</v>
      </c>
    </row>
    <row r="192" spans="1:4" x14ac:dyDescent="0.25">
      <c r="A192" s="2">
        <v>44198.319444444598</v>
      </c>
      <c r="B192" s="14">
        <f t="shared" si="2"/>
        <v>44198</v>
      </c>
      <c r="C192" s="4">
        <v>422.31129395191965</v>
      </c>
      <c r="D192" s="4">
        <v>421.77574406035853</v>
      </c>
    </row>
    <row r="193" spans="1:4" x14ac:dyDescent="0.25">
      <c r="A193" s="2">
        <v>44198.326388889043</v>
      </c>
      <c r="B193" s="14">
        <f t="shared" si="2"/>
        <v>44198</v>
      </c>
      <c r="C193" s="4">
        <v>465.44360409547699</v>
      </c>
      <c r="D193" s="4">
        <v>461.55165520015879</v>
      </c>
    </row>
    <row r="194" spans="1:4" x14ac:dyDescent="0.25">
      <c r="A194" s="2">
        <v>44198.333333333489</v>
      </c>
      <c r="B194" s="14">
        <f t="shared" si="2"/>
        <v>44198</v>
      </c>
      <c r="C194" s="4">
        <v>498.69978351990375</v>
      </c>
      <c r="D194" s="4">
        <v>499.7756634008424</v>
      </c>
    </row>
    <row r="195" spans="1:4" x14ac:dyDescent="0.25">
      <c r="A195" s="2">
        <v>44198.340277777934</v>
      </c>
      <c r="B195" s="14">
        <f t="shared" ref="B195:B258" si="3">INT(A195)</f>
        <v>44198</v>
      </c>
      <c r="C195" s="4">
        <v>534.22815946905132</v>
      </c>
      <c r="D195" s="4">
        <v>535.40150263127896</v>
      </c>
    </row>
    <row r="196" spans="1:4" x14ac:dyDescent="0.25">
      <c r="A196" s="2">
        <v>44198.347222222379</v>
      </c>
      <c r="B196" s="14">
        <f t="shared" si="3"/>
        <v>44198</v>
      </c>
      <c r="C196" s="4">
        <v>573.33113620826521</v>
      </c>
      <c r="D196" s="4">
        <v>576.54149334428928</v>
      </c>
    </row>
    <row r="197" spans="1:4" x14ac:dyDescent="0.25">
      <c r="A197" s="2">
        <v>44198.354166666824</v>
      </c>
      <c r="B197" s="14">
        <f t="shared" si="3"/>
        <v>44198</v>
      </c>
      <c r="C197" s="4">
        <v>614.20315999594311</v>
      </c>
      <c r="D197" s="4">
        <v>608.72109143809951</v>
      </c>
    </row>
    <row r="198" spans="1:4" x14ac:dyDescent="0.25">
      <c r="A198" s="2">
        <v>44198.36111111127</v>
      </c>
      <c r="B198" s="14">
        <f t="shared" si="3"/>
        <v>44198</v>
      </c>
      <c r="C198" s="4">
        <v>636.92239481745116</v>
      </c>
      <c r="D198" s="4">
        <v>649.15681872906703</v>
      </c>
    </row>
    <row r="199" spans="1:4" x14ac:dyDescent="0.25">
      <c r="A199" s="2">
        <v>44198.368055555715</v>
      </c>
      <c r="B199" s="14">
        <f t="shared" si="3"/>
        <v>44198</v>
      </c>
      <c r="C199" s="4">
        <v>674.49411327614621</v>
      </c>
      <c r="D199" s="4">
        <v>676.4113567319223</v>
      </c>
    </row>
    <row r="200" spans="1:4" x14ac:dyDescent="0.25">
      <c r="A200" s="2">
        <v>44198.37500000016</v>
      </c>
      <c r="B200" s="14">
        <f t="shared" si="3"/>
        <v>44198</v>
      </c>
      <c r="C200" s="4">
        <v>713.61931753866372</v>
      </c>
      <c r="D200" s="4">
        <v>701.80465069229649</v>
      </c>
    </row>
    <row r="201" spans="1:4" x14ac:dyDescent="0.25">
      <c r="A201" s="2">
        <v>44198.381944444605</v>
      </c>
      <c r="B201" s="14">
        <f t="shared" si="3"/>
        <v>44198</v>
      </c>
      <c r="C201" s="4">
        <v>739.0451955291162</v>
      </c>
      <c r="D201" s="4">
        <v>742.22815005977907</v>
      </c>
    </row>
    <row r="202" spans="1:4" x14ac:dyDescent="0.25">
      <c r="A202" s="2">
        <v>44198.388888889051</v>
      </c>
      <c r="B202" s="14">
        <f t="shared" si="3"/>
        <v>44198</v>
      </c>
      <c r="C202" s="4">
        <v>772.75562086116111</v>
      </c>
      <c r="D202" s="4">
        <v>767.21342765266331</v>
      </c>
    </row>
    <row r="203" spans="1:4" x14ac:dyDescent="0.25">
      <c r="A203" s="2">
        <v>44198.395833333496</v>
      </c>
      <c r="B203" s="14">
        <f t="shared" si="3"/>
        <v>44198</v>
      </c>
      <c r="C203" s="4">
        <v>789.26034327505783</v>
      </c>
      <c r="D203" s="4">
        <v>796.24056632370275</v>
      </c>
    </row>
    <row r="204" spans="1:4" x14ac:dyDescent="0.25">
      <c r="A204" s="2">
        <v>44198.402777777941</v>
      </c>
      <c r="B204" s="14">
        <f t="shared" si="3"/>
        <v>44198</v>
      </c>
      <c r="C204" s="4">
        <v>812.68777364566643</v>
      </c>
      <c r="D204" s="4">
        <v>821.26598631698062</v>
      </c>
    </row>
    <row r="205" spans="1:4" x14ac:dyDescent="0.25">
      <c r="A205" s="2">
        <v>44198.409722222386</v>
      </c>
      <c r="B205" s="14">
        <f t="shared" si="3"/>
        <v>44198</v>
      </c>
      <c r="C205" s="4">
        <v>843.8586089578622</v>
      </c>
      <c r="D205" s="4">
        <v>847.3047245809305</v>
      </c>
    </row>
    <row r="206" spans="1:4" x14ac:dyDescent="0.25">
      <c r="A206" s="2">
        <v>44198.416666666832</v>
      </c>
      <c r="B206" s="14">
        <f t="shared" si="3"/>
        <v>44198</v>
      </c>
      <c r="C206" s="4">
        <v>859.98781818147245</v>
      </c>
      <c r="D206" s="4">
        <v>861.65923785230007</v>
      </c>
    </row>
    <row r="207" spans="1:4" x14ac:dyDescent="0.25">
      <c r="A207" s="2">
        <v>44198.423611111277</v>
      </c>
      <c r="B207" s="14">
        <f t="shared" si="3"/>
        <v>44198</v>
      </c>
      <c r="C207" s="4">
        <v>891.47366119863341</v>
      </c>
      <c r="D207" s="4">
        <v>886.01782714733122</v>
      </c>
    </row>
    <row r="208" spans="1:4" x14ac:dyDescent="0.25">
      <c r="A208" s="2">
        <v>44198.430555555722</v>
      </c>
      <c r="B208" s="14">
        <f t="shared" si="3"/>
        <v>44198</v>
      </c>
      <c r="C208" s="4">
        <v>901.3716314128601</v>
      </c>
      <c r="D208" s="4">
        <v>901.69442576218296</v>
      </c>
    </row>
    <row r="209" spans="1:4" x14ac:dyDescent="0.25">
      <c r="A209" s="2">
        <v>44198.437500000167</v>
      </c>
      <c r="B209" s="14">
        <f t="shared" si="3"/>
        <v>44198</v>
      </c>
      <c r="C209" s="4">
        <v>921.25755804579808</v>
      </c>
      <c r="D209" s="4">
        <v>916.71024592357799</v>
      </c>
    </row>
    <row r="210" spans="1:4" x14ac:dyDescent="0.25">
      <c r="A210" s="2">
        <v>44198.444444444613</v>
      </c>
      <c r="B210" s="14">
        <f t="shared" si="3"/>
        <v>44198</v>
      </c>
      <c r="C210" s="4">
        <v>938.08069818682088</v>
      </c>
      <c r="D210" s="4">
        <v>938.22594411811951</v>
      </c>
    </row>
    <row r="211" spans="1:4" x14ac:dyDescent="0.25">
      <c r="A211" s="2">
        <v>44198.451388889058</v>
      </c>
      <c r="B211" s="14">
        <f t="shared" si="3"/>
        <v>44198</v>
      </c>
      <c r="C211" s="4">
        <v>959.33245963994136</v>
      </c>
      <c r="D211" s="4">
        <v>952.70795419342915</v>
      </c>
    </row>
    <row r="212" spans="1:4" x14ac:dyDescent="0.25">
      <c r="A212" s="2">
        <v>44198.458333333503</v>
      </c>
      <c r="B212" s="14">
        <f t="shared" si="3"/>
        <v>44198</v>
      </c>
      <c r="C212" s="4">
        <v>960.64930303029075</v>
      </c>
      <c r="D212" s="4">
        <v>961.76249646333724</v>
      </c>
    </row>
    <row r="213" spans="1:4" x14ac:dyDescent="0.25">
      <c r="A213" s="2">
        <v>44198.465277777948</v>
      </c>
      <c r="B213" s="14">
        <f t="shared" si="3"/>
        <v>44198</v>
      </c>
      <c r="C213" s="4">
        <v>968.15541279620197</v>
      </c>
      <c r="D213" s="4">
        <v>979.09485500010976</v>
      </c>
    </row>
    <row r="214" spans="1:4" x14ac:dyDescent="0.25">
      <c r="A214" s="2">
        <v>44198.472222222394</v>
      </c>
      <c r="B214" s="14">
        <f t="shared" si="3"/>
        <v>44198</v>
      </c>
      <c r="C214" s="4">
        <v>983.54759974725971</v>
      </c>
      <c r="D214" s="4">
        <v>978.39665264635153</v>
      </c>
    </row>
    <row r="215" spans="1:4" x14ac:dyDescent="0.25">
      <c r="A215" s="2">
        <v>44198.479166666839</v>
      </c>
      <c r="B215" s="14">
        <f t="shared" si="3"/>
        <v>44198</v>
      </c>
      <c r="C215" s="4">
        <v>988.94403022875497</v>
      </c>
      <c r="D215" s="4">
        <v>984.52384027160201</v>
      </c>
    </row>
    <row r="216" spans="1:4" x14ac:dyDescent="0.25">
      <c r="A216" s="2">
        <v>44198.486111111284</v>
      </c>
      <c r="B216" s="14">
        <f t="shared" si="3"/>
        <v>44198</v>
      </c>
      <c r="C216" s="4">
        <v>998.32700493320601</v>
      </c>
      <c r="D216" s="4">
        <v>1004.2789040122882</v>
      </c>
    </row>
    <row r="217" spans="1:4" x14ac:dyDescent="0.25">
      <c r="A217" s="2">
        <v>44198.493055555729</v>
      </c>
      <c r="B217" s="14">
        <f t="shared" si="3"/>
        <v>44198</v>
      </c>
      <c r="C217" s="4">
        <v>999.71350726363426</v>
      </c>
      <c r="D217" s="4">
        <v>992.85969016748811</v>
      </c>
    </row>
    <row r="218" spans="1:4" x14ac:dyDescent="0.25">
      <c r="A218" s="2">
        <v>44198.500000000175</v>
      </c>
      <c r="B218" s="14">
        <f t="shared" si="3"/>
        <v>44198</v>
      </c>
      <c r="C218" s="4">
        <v>993.39104016678209</v>
      </c>
      <c r="D218" s="4">
        <v>996.38227445222492</v>
      </c>
    </row>
    <row r="219" spans="1:4" x14ac:dyDescent="0.25">
      <c r="A219" s="2">
        <v>44198.50694444462</v>
      </c>
      <c r="B219" s="14">
        <f t="shared" si="3"/>
        <v>44198</v>
      </c>
      <c r="C219" s="4">
        <v>990.8616404485025</v>
      </c>
      <c r="D219" s="4">
        <v>1006.3065368054284</v>
      </c>
    </row>
    <row r="220" spans="1:4" x14ac:dyDescent="0.25">
      <c r="A220" s="2">
        <v>44198.513888889065</v>
      </c>
      <c r="B220" s="14">
        <f t="shared" si="3"/>
        <v>44198</v>
      </c>
      <c r="C220" s="4">
        <v>987.77823296145334</v>
      </c>
      <c r="D220" s="4">
        <v>999.57962901770236</v>
      </c>
    </row>
    <row r="221" spans="1:4" x14ac:dyDescent="0.25">
      <c r="A221" s="2">
        <v>44198.52083333351</v>
      </c>
      <c r="B221" s="14">
        <f t="shared" si="3"/>
        <v>44198</v>
      </c>
      <c r="C221" s="4">
        <v>997.3575279665007</v>
      </c>
      <c r="D221" s="4">
        <v>987.46155674234421</v>
      </c>
    </row>
    <row r="222" spans="1:4" x14ac:dyDescent="0.25">
      <c r="A222" s="2">
        <v>44198.527777777956</v>
      </c>
      <c r="B222" s="14">
        <f t="shared" si="3"/>
        <v>44198</v>
      </c>
      <c r="C222" s="4">
        <v>986.93820449499231</v>
      </c>
      <c r="D222" s="4">
        <v>978.52254634971598</v>
      </c>
    </row>
    <row r="223" spans="1:4" x14ac:dyDescent="0.25">
      <c r="A223" s="2">
        <v>44198.534722222401</v>
      </c>
      <c r="B223" s="14">
        <f t="shared" si="3"/>
        <v>44198</v>
      </c>
      <c r="C223" s="4">
        <v>976.1668383862991</v>
      </c>
      <c r="D223" s="4">
        <v>981.20739933820812</v>
      </c>
    </row>
    <row r="224" spans="1:4" x14ac:dyDescent="0.25">
      <c r="A224" s="2">
        <v>44198.541666666846</v>
      </c>
      <c r="B224" s="14">
        <f t="shared" si="3"/>
        <v>44198</v>
      </c>
      <c r="C224" s="4">
        <v>961.5529462259401</v>
      </c>
      <c r="D224" s="4">
        <v>964.3189258947159</v>
      </c>
    </row>
    <row r="225" spans="1:4" x14ac:dyDescent="0.25">
      <c r="A225" s="2">
        <v>44198.548611111291</v>
      </c>
      <c r="B225" s="14">
        <f t="shared" si="3"/>
        <v>44198</v>
      </c>
      <c r="C225" s="4">
        <v>956.71609092459948</v>
      </c>
      <c r="D225" s="4">
        <v>949.20335996418021</v>
      </c>
    </row>
    <row r="226" spans="1:4" x14ac:dyDescent="0.25">
      <c r="A226" s="2">
        <v>44198.555555555737</v>
      </c>
      <c r="B226" s="14">
        <f t="shared" si="3"/>
        <v>44198</v>
      </c>
      <c r="C226" s="4">
        <v>934.97688145183531</v>
      </c>
      <c r="D226" s="4">
        <v>936.76881268694069</v>
      </c>
    </row>
    <row r="227" spans="1:4" x14ac:dyDescent="0.25">
      <c r="A227" s="2">
        <v>44198.562500000182</v>
      </c>
      <c r="B227" s="14">
        <f t="shared" si="3"/>
        <v>44198</v>
      </c>
      <c r="C227" s="4">
        <v>916.05597712647352</v>
      </c>
      <c r="D227" s="4">
        <v>916.62923653693053</v>
      </c>
    </row>
    <row r="228" spans="1:4" x14ac:dyDescent="0.25">
      <c r="A228" s="2">
        <v>44198.569444444627</v>
      </c>
      <c r="B228" s="14">
        <f t="shared" si="3"/>
        <v>44198</v>
      </c>
      <c r="C228" s="4">
        <v>912.27948094851888</v>
      </c>
      <c r="D228" s="4">
        <v>905.56675092827777</v>
      </c>
    </row>
    <row r="229" spans="1:4" x14ac:dyDescent="0.25">
      <c r="A229" s="2">
        <v>44198.576388889072</v>
      </c>
      <c r="B229" s="14">
        <f t="shared" si="3"/>
        <v>44198</v>
      </c>
      <c r="C229" s="4">
        <v>894.36180902719673</v>
      </c>
      <c r="D229" s="4">
        <v>893.02264947351898</v>
      </c>
    </row>
    <row r="230" spans="1:4" x14ac:dyDescent="0.25">
      <c r="A230" s="2">
        <v>44198.583333333518</v>
      </c>
      <c r="B230" s="14">
        <f t="shared" si="3"/>
        <v>44198</v>
      </c>
      <c r="C230" s="4">
        <v>871.67098173807858</v>
      </c>
      <c r="D230" s="4">
        <v>858.20612355177252</v>
      </c>
    </row>
    <row r="231" spans="1:4" x14ac:dyDescent="0.25">
      <c r="A231" s="2">
        <v>44198.590277777963</v>
      </c>
      <c r="B231" s="14">
        <f t="shared" si="3"/>
        <v>44198</v>
      </c>
      <c r="C231" s="4">
        <v>849.25723480355032</v>
      </c>
      <c r="D231" s="4">
        <v>840.32080313091899</v>
      </c>
    </row>
    <row r="232" spans="1:4" x14ac:dyDescent="0.25">
      <c r="A232" s="2">
        <v>44198.597222222408</v>
      </c>
      <c r="B232" s="14">
        <f t="shared" si="3"/>
        <v>44198</v>
      </c>
      <c r="C232" s="4">
        <v>813.20129696575907</v>
      </c>
      <c r="D232" s="4">
        <v>812.07444755295478</v>
      </c>
    </row>
    <row r="233" spans="1:4" x14ac:dyDescent="0.25">
      <c r="A233" s="2">
        <v>44198.604166666853</v>
      </c>
      <c r="B233" s="14">
        <f t="shared" si="3"/>
        <v>44198</v>
      </c>
      <c r="C233" s="4">
        <v>790.0020854574276</v>
      </c>
      <c r="D233" s="4">
        <v>794.89470309783803</v>
      </c>
    </row>
    <row r="234" spans="1:4" x14ac:dyDescent="0.25">
      <c r="A234" s="2">
        <v>44198.611111111299</v>
      </c>
      <c r="B234" s="14">
        <f t="shared" si="3"/>
        <v>44198</v>
      </c>
      <c r="C234" s="4">
        <v>760.23125630419202</v>
      </c>
      <c r="D234" s="4">
        <v>762.25444963548023</v>
      </c>
    </row>
    <row r="235" spans="1:4" x14ac:dyDescent="0.25">
      <c r="A235" s="2">
        <v>44198.618055555744</v>
      </c>
      <c r="B235" s="14">
        <f t="shared" si="3"/>
        <v>44198</v>
      </c>
      <c r="C235" s="4">
        <v>736.4873658824057</v>
      </c>
      <c r="D235" s="4">
        <v>735.66923153732228</v>
      </c>
    </row>
    <row r="236" spans="1:4" x14ac:dyDescent="0.25">
      <c r="A236" s="2">
        <v>44198.625000000189</v>
      </c>
      <c r="B236" s="14">
        <f t="shared" si="3"/>
        <v>44198</v>
      </c>
      <c r="C236" s="4">
        <v>705.9313236240987</v>
      </c>
      <c r="D236" s="4">
        <v>706.73705913126901</v>
      </c>
    </row>
    <row r="237" spans="1:4" x14ac:dyDescent="0.25">
      <c r="A237" s="2">
        <v>44198.631944444634</v>
      </c>
      <c r="B237" s="14">
        <f t="shared" si="3"/>
        <v>44198</v>
      </c>
      <c r="C237" s="4">
        <v>680.7619248444887</v>
      </c>
      <c r="D237" s="4">
        <v>678.65625420704566</v>
      </c>
    </row>
    <row r="238" spans="1:4" x14ac:dyDescent="0.25">
      <c r="A238" s="2">
        <v>44198.63888888908</v>
      </c>
      <c r="B238" s="14">
        <f t="shared" si="3"/>
        <v>44198</v>
      </c>
      <c r="C238" s="4">
        <v>638.31954673722942</v>
      </c>
      <c r="D238" s="4">
        <v>635.74971256021843</v>
      </c>
    </row>
    <row r="239" spans="1:4" x14ac:dyDescent="0.25">
      <c r="A239" s="2">
        <v>44198.645833333525</v>
      </c>
      <c r="B239" s="14">
        <f t="shared" si="3"/>
        <v>44198</v>
      </c>
      <c r="C239" s="4">
        <v>608.98115794330226</v>
      </c>
      <c r="D239" s="4">
        <v>610.64901114765769</v>
      </c>
    </row>
    <row r="240" spans="1:4" x14ac:dyDescent="0.25">
      <c r="A240" s="2">
        <v>44198.65277777797</v>
      </c>
      <c r="B240" s="14">
        <f t="shared" si="3"/>
        <v>44198</v>
      </c>
      <c r="C240" s="4">
        <v>573.67147919197203</v>
      </c>
      <c r="D240" s="4">
        <v>576.21674666970546</v>
      </c>
    </row>
    <row r="241" spans="1:4" x14ac:dyDescent="0.25">
      <c r="A241" s="2">
        <v>44198.659722222415</v>
      </c>
      <c r="B241" s="14">
        <f t="shared" si="3"/>
        <v>44198</v>
      </c>
      <c r="C241" s="4">
        <v>535.27254079910051</v>
      </c>
      <c r="D241" s="4">
        <v>540.00652225478939</v>
      </c>
    </row>
    <row r="242" spans="1:4" x14ac:dyDescent="0.25">
      <c r="A242" s="2">
        <v>44198.666666666861</v>
      </c>
      <c r="B242" s="14">
        <f t="shared" si="3"/>
        <v>44198</v>
      </c>
      <c r="C242" s="4">
        <v>502.12899926864117</v>
      </c>
      <c r="D242" s="4">
        <v>501.74959312038538</v>
      </c>
    </row>
    <row r="243" spans="1:4" x14ac:dyDescent="0.25">
      <c r="A243" s="2">
        <v>44198.673611111306</v>
      </c>
      <c r="B243" s="14">
        <f t="shared" si="3"/>
        <v>44198</v>
      </c>
      <c r="C243" s="4">
        <v>458.96324794094249</v>
      </c>
      <c r="D243" s="4">
        <v>455.61532960553592</v>
      </c>
    </row>
    <row r="244" spans="1:4" x14ac:dyDescent="0.25">
      <c r="A244" s="2">
        <v>44198.680555555751</v>
      </c>
      <c r="B244" s="14">
        <f t="shared" si="3"/>
        <v>44198</v>
      </c>
      <c r="C244" s="4">
        <v>420.06770145272282</v>
      </c>
      <c r="D244" s="4">
        <v>419.58587952501489</v>
      </c>
    </row>
    <row r="245" spans="1:4" x14ac:dyDescent="0.25">
      <c r="A245" s="2">
        <v>44198.687500000196</v>
      </c>
      <c r="B245" s="14">
        <f t="shared" si="3"/>
        <v>44198</v>
      </c>
      <c r="C245" s="4">
        <v>379.00349780503097</v>
      </c>
      <c r="D245" s="4">
        <v>383.16240097773084</v>
      </c>
    </row>
    <row r="246" spans="1:4" x14ac:dyDescent="0.25">
      <c r="A246" s="2">
        <v>44198.694444444642</v>
      </c>
      <c r="B246" s="14">
        <f t="shared" si="3"/>
        <v>44198</v>
      </c>
      <c r="C246" s="4">
        <v>338.6221933449936</v>
      </c>
      <c r="D246" s="4">
        <v>343.34044680252418</v>
      </c>
    </row>
    <row r="247" spans="1:4" x14ac:dyDescent="0.25">
      <c r="A247" s="2">
        <v>44198.701388889087</v>
      </c>
      <c r="B247" s="14">
        <f t="shared" si="3"/>
        <v>44198</v>
      </c>
      <c r="C247" s="4">
        <v>303.23727062223622</v>
      </c>
      <c r="D247" s="4">
        <v>301.38012980426606</v>
      </c>
    </row>
    <row r="248" spans="1:4" x14ac:dyDescent="0.25">
      <c r="A248" s="2">
        <v>44198.708333333532</v>
      </c>
      <c r="B248" s="14">
        <f t="shared" si="3"/>
        <v>44198</v>
      </c>
      <c r="C248" s="4">
        <v>260.11635745807615</v>
      </c>
      <c r="D248" s="4">
        <v>259.54924856523542</v>
      </c>
    </row>
    <row r="249" spans="1:4" x14ac:dyDescent="0.25">
      <c r="A249" s="2">
        <v>44198.715277777977</v>
      </c>
      <c r="B249" s="14">
        <f t="shared" si="3"/>
        <v>44198</v>
      </c>
      <c r="C249" s="4">
        <v>216.9904886244733</v>
      </c>
      <c r="D249" s="4">
        <v>216.10636393946518</v>
      </c>
    </row>
    <row r="250" spans="1:4" x14ac:dyDescent="0.25">
      <c r="A250" s="2">
        <v>44198.722222222423</v>
      </c>
      <c r="B250" s="14">
        <f t="shared" si="3"/>
        <v>44198</v>
      </c>
      <c r="C250" s="4">
        <v>172.47471717075405</v>
      </c>
      <c r="D250" s="4">
        <v>173.30114480914244</v>
      </c>
    </row>
    <row r="251" spans="1:4" x14ac:dyDescent="0.25">
      <c r="A251" s="2">
        <v>44198.729166666868</v>
      </c>
      <c r="B251" s="14">
        <f t="shared" si="3"/>
        <v>44198</v>
      </c>
      <c r="C251" s="4">
        <v>129.43853799684661</v>
      </c>
      <c r="D251" s="4">
        <v>130.04866936720194</v>
      </c>
    </row>
    <row r="252" spans="1:4" x14ac:dyDescent="0.25">
      <c r="A252" s="2">
        <v>44198.736111111313</v>
      </c>
      <c r="B252" s="14">
        <f t="shared" si="3"/>
        <v>44198</v>
      </c>
      <c r="C252" s="4">
        <v>87.178239101494782</v>
      </c>
      <c r="D252" s="4">
        <v>86.365868876722189</v>
      </c>
    </row>
    <row r="253" spans="1:4" x14ac:dyDescent="0.25">
      <c r="A253" s="2">
        <v>44198.743055555758</v>
      </c>
      <c r="B253" s="14">
        <f t="shared" si="3"/>
        <v>44198</v>
      </c>
      <c r="C253" s="4">
        <v>43.891922850471346</v>
      </c>
      <c r="D253" s="4">
        <v>43.732889809528828</v>
      </c>
    </row>
    <row r="254" spans="1:4" x14ac:dyDescent="0.25">
      <c r="A254" s="2">
        <v>44198.750000000204</v>
      </c>
      <c r="B254" s="14">
        <f t="shared" si="3"/>
        <v>44198</v>
      </c>
      <c r="C254" s="4">
        <v>0</v>
      </c>
      <c r="D254" s="4">
        <v>0</v>
      </c>
    </row>
    <row r="255" spans="1:4" x14ac:dyDescent="0.25">
      <c r="A255" s="2">
        <v>44198.756944444649</v>
      </c>
      <c r="B255" s="14">
        <f t="shared" si="3"/>
        <v>44198</v>
      </c>
      <c r="C255" s="4">
        <v>0</v>
      </c>
      <c r="D255" s="4">
        <v>0</v>
      </c>
    </row>
    <row r="256" spans="1:4" x14ac:dyDescent="0.25">
      <c r="A256" s="2">
        <v>44198.763888889094</v>
      </c>
      <c r="B256" s="14">
        <f t="shared" si="3"/>
        <v>44198</v>
      </c>
      <c r="C256" s="4">
        <v>0</v>
      </c>
      <c r="D256" s="4">
        <v>0</v>
      </c>
    </row>
    <row r="257" spans="1:4" x14ac:dyDescent="0.25">
      <c r="A257" s="2">
        <v>44198.770833333539</v>
      </c>
      <c r="B257" s="14">
        <f t="shared" si="3"/>
        <v>44198</v>
      </c>
      <c r="C257" s="4">
        <v>0</v>
      </c>
      <c r="D257" s="4">
        <v>0</v>
      </c>
    </row>
    <row r="258" spans="1:4" x14ac:dyDescent="0.25">
      <c r="A258" s="2">
        <v>44198.777777777985</v>
      </c>
      <c r="B258" s="14">
        <f t="shared" si="3"/>
        <v>44198</v>
      </c>
      <c r="C258" s="4">
        <v>0</v>
      </c>
      <c r="D258" s="4">
        <v>0</v>
      </c>
    </row>
    <row r="259" spans="1:4" x14ac:dyDescent="0.25">
      <c r="A259" s="2">
        <v>44198.78472222243</v>
      </c>
      <c r="B259" s="14">
        <f t="shared" ref="B259:B322" si="4">INT(A259)</f>
        <v>44198</v>
      </c>
      <c r="C259" s="4">
        <v>0</v>
      </c>
      <c r="D259" s="4">
        <v>0</v>
      </c>
    </row>
    <row r="260" spans="1:4" x14ac:dyDescent="0.25">
      <c r="A260" s="2">
        <v>44198.791666666875</v>
      </c>
      <c r="B260" s="14">
        <f t="shared" si="4"/>
        <v>44198</v>
      </c>
      <c r="C260" s="4">
        <v>0</v>
      </c>
      <c r="D260" s="4">
        <v>0</v>
      </c>
    </row>
    <row r="261" spans="1:4" x14ac:dyDescent="0.25">
      <c r="A261" s="2">
        <v>44198.79861111132</v>
      </c>
      <c r="B261" s="14">
        <f t="shared" si="4"/>
        <v>44198</v>
      </c>
      <c r="C261" s="4">
        <v>0</v>
      </c>
      <c r="D261" s="4">
        <v>0</v>
      </c>
    </row>
    <row r="262" spans="1:4" x14ac:dyDescent="0.25">
      <c r="A262" s="2">
        <v>44198.805555555766</v>
      </c>
      <c r="B262" s="14">
        <f t="shared" si="4"/>
        <v>44198</v>
      </c>
      <c r="C262" s="4">
        <v>0</v>
      </c>
      <c r="D262" s="4">
        <v>0</v>
      </c>
    </row>
    <row r="263" spans="1:4" x14ac:dyDescent="0.25">
      <c r="A263" s="2">
        <v>44198.812500000211</v>
      </c>
      <c r="B263" s="14">
        <f t="shared" si="4"/>
        <v>44198</v>
      </c>
      <c r="C263" s="4">
        <v>0</v>
      </c>
      <c r="D263" s="4">
        <v>0</v>
      </c>
    </row>
    <row r="264" spans="1:4" x14ac:dyDescent="0.25">
      <c r="A264" s="2">
        <v>44198.819444444656</v>
      </c>
      <c r="B264" s="14">
        <f t="shared" si="4"/>
        <v>44198</v>
      </c>
      <c r="C264" s="4">
        <v>0</v>
      </c>
      <c r="D264" s="4">
        <v>0</v>
      </c>
    </row>
    <row r="265" spans="1:4" x14ac:dyDescent="0.25">
      <c r="A265" s="2">
        <v>44198.826388889102</v>
      </c>
      <c r="B265" s="14">
        <f t="shared" si="4"/>
        <v>44198</v>
      </c>
      <c r="C265" s="4">
        <v>0</v>
      </c>
      <c r="D265" s="4">
        <v>0</v>
      </c>
    </row>
    <row r="266" spans="1:4" x14ac:dyDescent="0.25">
      <c r="A266" s="2">
        <v>44198.833333333547</v>
      </c>
      <c r="B266" s="14">
        <f t="shared" si="4"/>
        <v>44198</v>
      </c>
      <c r="C266" s="4">
        <v>0</v>
      </c>
      <c r="D266" s="4">
        <v>0</v>
      </c>
    </row>
    <row r="267" spans="1:4" x14ac:dyDescent="0.25">
      <c r="A267" s="2">
        <v>44198.840277777992</v>
      </c>
      <c r="B267" s="14">
        <f t="shared" si="4"/>
        <v>44198</v>
      </c>
      <c r="C267" s="4">
        <v>0</v>
      </c>
      <c r="D267" s="4">
        <v>0</v>
      </c>
    </row>
    <row r="268" spans="1:4" x14ac:dyDescent="0.25">
      <c r="A268" s="2">
        <v>44198.847222222437</v>
      </c>
      <c r="B268" s="14">
        <f t="shared" si="4"/>
        <v>44198</v>
      </c>
      <c r="C268" s="4">
        <v>0</v>
      </c>
      <c r="D268" s="4">
        <v>0</v>
      </c>
    </row>
    <row r="269" spans="1:4" x14ac:dyDescent="0.25">
      <c r="A269" s="2">
        <v>44198.854166666883</v>
      </c>
      <c r="B269" s="14">
        <f t="shared" si="4"/>
        <v>44198</v>
      </c>
      <c r="C269" s="4">
        <v>0</v>
      </c>
      <c r="D269" s="4">
        <v>0</v>
      </c>
    </row>
    <row r="270" spans="1:4" x14ac:dyDescent="0.25">
      <c r="A270" s="2">
        <v>44198.861111111328</v>
      </c>
      <c r="B270" s="14">
        <f t="shared" si="4"/>
        <v>44198</v>
      </c>
      <c r="C270" s="4">
        <v>0</v>
      </c>
      <c r="D270" s="4">
        <v>0</v>
      </c>
    </row>
    <row r="271" spans="1:4" x14ac:dyDescent="0.25">
      <c r="A271" s="2">
        <v>44198.868055555773</v>
      </c>
      <c r="B271" s="14">
        <f t="shared" si="4"/>
        <v>44198</v>
      </c>
      <c r="C271" s="4">
        <v>0</v>
      </c>
      <c r="D271" s="4">
        <v>0</v>
      </c>
    </row>
    <row r="272" spans="1:4" x14ac:dyDescent="0.25">
      <c r="A272" s="2">
        <v>44198.875000000218</v>
      </c>
      <c r="B272" s="14">
        <f t="shared" si="4"/>
        <v>44198</v>
      </c>
      <c r="C272" s="4">
        <v>0</v>
      </c>
      <c r="D272" s="4">
        <v>0</v>
      </c>
    </row>
    <row r="273" spans="1:4" x14ac:dyDescent="0.25">
      <c r="A273" s="2">
        <v>44198.881944444664</v>
      </c>
      <c r="B273" s="14">
        <f t="shared" si="4"/>
        <v>44198</v>
      </c>
      <c r="C273" s="4">
        <v>0</v>
      </c>
      <c r="D273" s="4">
        <v>0</v>
      </c>
    </row>
    <row r="274" spans="1:4" x14ac:dyDescent="0.25">
      <c r="A274" s="2">
        <v>44198.888888889109</v>
      </c>
      <c r="B274" s="14">
        <f t="shared" si="4"/>
        <v>44198</v>
      </c>
      <c r="C274" s="4">
        <v>0</v>
      </c>
      <c r="D274" s="4">
        <v>0</v>
      </c>
    </row>
    <row r="275" spans="1:4" x14ac:dyDescent="0.25">
      <c r="A275" s="2">
        <v>44198.895833333554</v>
      </c>
      <c r="B275" s="14">
        <f t="shared" si="4"/>
        <v>44198</v>
      </c>
      <c r="C275" s="4">
        <v>0</v>
      </c>
      <c r="D275" s="4">
        <v>0</v>
      </c>
    </row>
    <row r="276" spans="1:4" x14ac:dyDescent="0.25">
      <c r="A276" s="2">
        <v>44198.902777777999</v>
      </c>
      <c r="B276" s="14">
        <f t="shared" si="4"/>
        <v>44198</v>
      </c>
      <c r="C276" s="4">
        <v>0</v>
      </c>
      <c r="D276" s="4">
        <v>0</v>
      </c>
    </row>
    <row r="277" spans="1:4" x14ac:dyDescent="0.25">
      <c r="A277" s="2">
        <v>44198.909722222445</v>
      </c>
      <c r="B277" s="14">
        <f t="shared" si="4"/>
        <v>44198</v>
      </c>
      <c r="C277" s="4">
        <v>0</v>
      </c>
      <c r="D277" s="4">
        <v>0</v>
      </c>
    </row>
    <row r="278" spans="1:4" x14ac:dyDescent="0.25">
      <c r="A278" s="2">
        <v>44198.91666666689</v>
      </c>
      <c r="B278" s="14">
        <f t="shared" si="4"/>
        <v>44198</v>
      </c>
      <c r="C278" s="4">
        <v>0</v>
      </c>
      <c r="D278" s="4">
        <v>0</v>
      </c>
    </row>
    <row r="279" spans="1:4" x14ac:dyDescent="0.25">
      <c r="A279" s="2">
        <v>44198.923611111335</v>
      </c>
      <c r="B279" s="14">
        <f t="shared" si="4"/>
        <v>44198</v>
      </c>
      <c r="C279" s="4">
        <v>0</v>
      </c>
      <c r="D279" s="4">
        <v>0</v>
      </c>
    </row>
    <row r="280" spans="1:4" x14ac:dyDescent="0.25">
      <c r="A280" s="2">
        <v>44198.93055555578</v>
      </c>
      <c r="B280" s="14">
        <f t="shared" si="4"/>
        <v>44198</v>
      </c>
      <c r="C280" s="4">
        <v>0</v>
      </c>
      <c r="D280" s="4">
        <v>0</v>
      </c>
    </row>
    <row r="281" spans="1:4" x14ac:dyDescent="0.25">
      <c r="A281" s="2">
        <v>44198.937500000226</v>
      </c>
      <c r="B281" s="14">
        <f t="shared" si="4"/>
        <v>44198</v>
      </c>
      <c r="C281" s="4">
        <v>0</v>
      </c>
      <c r="D281" s="4">
        <v>0</v>
      </c>
    </row>
    <row r="282" spans="1:4" x14ac:dyDescent="0.25">
      <c r="A282" s="2">
        <v>44198.944444444671</v>
      </c>
      <c r="B282" s="14">
        <f t="shared" si="4"/>
        <v>44198</v>
      </c>
      <c r="C282" s="4">
        <v>0</v>
      </c>
      <c r="D282" s="4">
        <v>0</v>
      </c>
    </row>
    <row r="283" spans="1:4" x14ac:dyDescent="0.25">
      <c r="A283" s="2">
        <v>44198.951388889116</v>
      </c>
      <c r="B283" s="14">
        <f t="shared" si="4"/>
        <v>44198</v>
      </c>
      <c r="C283" s="4">
        <v>0</v>
      </c>
      <c r="D283" s="4">
        <v>0</v>
      </c>
    </row>
    <row r="284" spans="1:4" x14ac:dyDescent="0.25">
      <c r="A284" s="2">
        <v>44198.958333333561</v>
      </c>
      <c r="B284" s="14">
        <f t="shared" si="4"/>
        <v>44198</v>
      </c>
      <c r="C284" s="4">
        <v>0</v>
      </c>
      <c r="D284" s="4">
        <v>0</v>
      </c>
    </row>
    <row r="285" spans="1:4" x14ac:dyDescent="0.25">
      <c r="A285" s="2">
        <v>44198.965277778007</v>
      </c>
      <c r="B285" s="14">
        <f t="shared" si="4"/>
        <v>44198</v>
      </c>
      <c r="C285" s="4">
        <v>0</v>
      </c>
      <c r="D285" s="4">
        <v>0</v>
      </c>
    </row>
    <row r="286" spans="1:4" x14ac:dyDescent="0.25">
      <c r="A286" s="2">
        <v>44198.972222222452</v>
      </c>
      <c r="B286" s="14">
        <f t="shared" si="4"/>
        <v>44198</v>
      </c>
      <c r="C286" s="4">
        <v>0</v>
      </c>
      <c r="D286" s="4">
        <v>0</v>
      </c>
    </row>
    <row r="287" spans="1:4" x14ac:dyDescent="0.25">
      <c r="A287" s="2">
        <v>44198.979166666897</v>
      </c>
      <c r="B287" s="14">
        <f t="shared" si="4"/>
        <v>44198</v>
      </c>
      <c r="C287" s="4">
        <v>0</v>
      </c>
      <c r="D287" s="4">
        <v>0</v>
      </c>
    </row>
    <row r="288" spans="1:4" x14ac:dyDescent="0.25">
      <c r="A288" s="2">
        <v>44198.986111111342</v>
      </c>
      <c r="B288" s="14">
        <f t="shared" si="4"/>
        <v>44198</v>
      </c>
      <c r="C288" s="4">
        <v>0</v>
      </c>
      <c r="D288" s="4">
        <v>0</v>
      </c>
    </row>
    <row r="289" spans="1:4" x14ac:dyDescent="0.25">
      <c r="A289" s="2">
        <v>44198.993055555788</v>
      </c>
      <c r="B289" s="14">
        <f t="shared" si="4"/>
        <v>44198</v>
      </c>
      <c r="C289" s="4">
        <v>0</v>
      </c>
      <c r="D289" s="4">
        <v>0</v>
      </c>
    </row>
    <row r="290" spans="1:4" x14ac:dyDescent="0.25">
      <c r="A290" s="2">
        <v>44199.000000000233</v>
      </c>
      <c r="B290" s="14">
        <f t="shared" si="4"/>
        <v>44199</v>
      </c>
      <c r="C290" s="4">
        <v>0</v>
      </c>
      <c r="D290" s="4">
        <v>0</v>
      </c>
    </row>
    <row r="291" spans="1:4" x14ac:dyDescent="0.25">
      <c r="A291" s="2">
        <v>44199.006944444678</v>
      </c>
      <c r="B291" s="14">
        <f t="shared" si="4"/>
        <v>44199</v>
      </c>
      <c r="C291" s="4">
        <v>0</v>
      </c>
      <c r="D291" s="4">
        <v>0</v>
      </c>
    </row>
    <row r="292" spans="1:4" x14ac:dyDescent="0.25">
      <c r="A292" s="2">
        <v>44199.013888889123</v>
      </c>
      <c r="B292" s="14">
        <f t="shared" si="4"/>
        <v>44199</v>
      </c>
      <c r="C292" s="4">
        <v>0</v>
      </c>
      <c r="D292" s="4">
        <v>0</v>
      </c>
    </row>
    <row r="293" spans="1:4" x14ac:dyDescent="0.25">
      <c r="A293" s="2">
        <v>44199.020833333569</v>
      </c>
      <c r="B293" s="14">
        <f t="shared" si="4"/>
        <v>44199</v>
      </c>
      <c r="C293" s="4">
        <v>0</v>
      </c>
      <c r="D293" s="4">
        <v>0</v>
      </c>
    </row>
    <row r="294" spans="1:4" x14ac:dyDescent="0.25">
      <c r="A294" s="2">
        <v>44199.027777778014</v>
      </c>
      <c r="B294" s="14">
        <f t="shared" si="4"/>
        <v>44199</v>
      </c>
      <c r="C294" s="4">
        <v>0</v>
      </c>
      <c r="D294" s="4">
        <v>0</v>
      </c>
    </row>
    <row r="295" spans="1:4" x14ac:dyDescent="0.25">
      <c r="A295" s="2">
        <v>44199.034722222459</v>
      </c>
      <c r="B295" s="14">
        <f t="shared" si="4"/>
        <v>44199</v>
      </c>
      <c r="C295" s="4">
        <v>0</v>
      </c>
      <c r="D295" s="4">
        <v>0</v>
      </c>
    </row>
    <row r="296" spans="1:4" x14ac:dyDescent="0.25">
      <c r="A296" s="2">
        <v>44199.041666666904</v>
      </c>
      <c r="B296" s="14">
        <f t="shared" si="4"/>
        <v>44199</v>
      </c>
      <c r="C296" s="4">
        <v>0</v>
      </c>
      <c r="D296" s="4">
        <v>0</v>
      </c>
    </row>
    <row r="297" spans="1:4" x14ac:dyDescent="0.25">
      <c r="A297" s="2">
        <v>44199.04861111135</v>
      </c>
      <c r="B297" s="14">
        <f t="shared" si="4"/>
        <v>44199</v>
      </c>
      <c r="C297" s="4">
        <v>0</v>
      </c>
      <c r="D297" s="4">
        <v>0</v>
      </c>
    </row>
    <row r="298" spans="1:4" x14ac:dyDescent="0.25">
      <c r="A298" s="2">
        <v>44199.055555555795</v>
      </c>
      <c r="B298" s="14">
        <f t="shared" si="4"/>
        <v>44199</v>
      </c>
      <c r="C298" s="4">
        <v>0</v>
      </c>
      <c r="D298" s="4">
        <v>0</v>
      </c>
    </row>
    <row r="299" spans="1:4" x14ac:dyDescent="0.25">
      <c r="A299" s="2">
        <v>44199.06250000024</v>
      </c>
      <c r="B299" s="14">
        <f t="shared" si="4"/>
        <v>44199</v>
      </c>
      <c r="C299" s="4">
        <v>0</v>
      </c>
      <c r="D299" s="4">
        <v>0</v>
      </c>
    </row>
    <row r="300" spans="1:4" x14ac:dyDescent="0.25">
      <c r="A300" s="2">
        <v>44199.069444444685</v>
      </c>
      <c r="B300" s="14">
        <f t="shared" si="4"/>
        <v>44199</v>
      </c>
      <c r="C300" s="4">
        <v>0</v>
      </c>
      <c r="D300" s="4">
        <v>0</v>
      </c>
    </row>
    <row r="301" spans="1:4" x14ac:dyDescent="0.25">
      <c r="A301" s="2">
        <v>44199.076388889131</v>
      </c>
      <c r="B301" s="14">
        <f t="shared" si="4"/>
        <v>44199</v>
      </c>
      <c r="C301" s="4">
        <v>0</v>
      </c>
      <c r="D301" s="4">
        <v>0</v>
      </c>
    </row>
    <row r="302" spans="1:4" x14ac:dyDescent="0.25">
      <c r="A302" s="2">
        <v>44199.083333333576</v>
      </c>
      <c r="B302" s="14">
        <f t="shared" si="4"/>
        <v>44199</v>
      </c>
      <c r="C302" s="4">
        <v>0</v>
      </c>
      <c r="D302" s="4">
        <v>0</v>
      </c>
    </row>
    <row r="303" spans="1:4" x14ac:dyDescent="0.25">
      <c r="A303" s="2">
        <v>44199.090277778021</v>
      </c>
      <c r="B303" s="14">
        <f t="shared" si="4"/>
        <v>44199</v>
      </c>
      <c r="C303" s="4">
        <v>0</v>
      </c>
      <c r="D303" s="4">
        <v>0</v>
      </c>
    </row>
    <row r="304" spans="1:4" x14ac:dyDescent="0.25">
      <c r="A304" s="2">
        <v>44199.097222222466</v>
      </c>
      <c r="B304" s="14">
        <f t="shared" si="4"/>
        <v>44199</v>
      </c>
      <c r="C304" s="4">
        <v>0</v>
      </c>
      <c r="D304" s="4">
        <v>0</v>
      </c>
    </row>
    <row r="305" spans="1:4" x14ac:dyDescent="0.25">
      <c r="A305" s="2">
        <v>44199.104166666912</v>
      </c>
      <c r="B305" s="14">
        <f t="shared" si="4"/>
        <v>44199</v>
      </c>
      <c r="C305" s="4">
        <v>0</v>
      </c>
      <c r="D305" s="4">
        <v>0</v>
      </c>
    </row>
    <row r="306" spans="1:4" x14ac:dyDescent="0.25">
      <c r="A306" s="2">
        <v>44199.111111111357</v>
      </c>
      <c r="B306" s="14">
        <f t="shared" si="4"/>
        <v>44199</v>
      </c>
      <c r="C306" s="4">
        <v>0</v>
      </c>
      <c r="D306" s="4">
        <v>0</v>
      </c>
    </row>
    <row r="307" spans="1:4" x14ac:dyDescent="0.25">
      <c r="A307" s="2">
        <v>44199.118055555802</v>
      </c>
      <c r="B307" s="14">
        <f t="shared" si="4"/>
        <v>44199</v>
      </c>
      <c r="C307" s="4">
        <v>0</v>
      </c>
      <c r="D307" s="4">
        <v>0</v>
      </c>
    </row>
    <row r="308" spans="1:4" x14ac:dyDescent="0.25">
      <c r="A308" s="2">
        <v>44199.125000000247</v>
      </c>
      <c r="B308" s="14">
        <f t="shared" si="4"/>
        <v>44199</v>
      </c>
      <c r="C308" s="4">
        <v>0</v>
      </c>
      <c r="D308" s="4">
        <v>0</v>
      </c>
    </row>
    <row r="309" spans="1:4" x14ac:dyDescent="0.25">
      <c r="A309" s="2">
        <v>44199.131944444693</v>
      </c>
      <c r="B309" s="14">
        <f t="shared" si="4"/>
        <v>44199</v>
      </c>
      <c r="C309" s="4">
        <v>0</v>
      </c>
      <c r="D309" s="4">
        <v>0</v>
      </c>
    </row>
    <row r="310" spans="1:4" x14ac:dyDescent="0.25">
      <c r="A310" s="2">
        <v>44199.138888889138</v>
      </c>
      <c r="B310" s="14">
        <f t="shared" si="4"/>
        <v>44199</v>
      </c>
      <c r="C310" s="4">
        <v>0</v>
      </c>
      <c r="D310" s="4">
        <v>0</v>
      </c>
    </row>
    <row r="311" spans="1:4" x14ac:dyDescent="0.25">
      <c r="A311" s="2">
        <v>44199.145833333583</v>
      </c>
      <c r="B311" s="14">
        <f t="shared" si="4"/>
        <v>44199</v>
      </c>
      <c r="C311" s="4">
        <v>0</v>
      </c>
      <c r="D311" s="4">
        <v>0</v>
      </c>
    </row>
    <row r="312" spans="1:4" x14ac:dyDescent="0.25">
      <c r="A312" s="2">
        <v>44199.152777778028</v>
      </c>
      <c r="B312" s="14">
        <f t="shared" si="4"/>
        <v>44199</v>
      </c>
      <c r="C312" s="4">
        <v>0</v>
      </c>
      <c r="D312" s="4">
        <v>0</v>
      </c>
    </row>
    <row r="313" spans="1:4" x14ac:dyDescent="0.25">
      <c r="A313" s="2">
        <v>44199.159722222474</v>
      </c>
      <c r="B313" s="14">
        <f t="shared" si="4"/>
        <v>44199</v>
      </c>
      <c r="C313" s="4">
        <v>0</v>
      </c>
      <c r="D313" s="4">
        <v>0</v>
      </c>
    </row>
    <row r="314" spans="1:4" x14ac:dyDescent="0.25">
      <c r="A314" s="2">
        <v>44199.166666666919</v>
      </c>
      <c r="B314" s="14">
        <f t="shared" si="4"/>
        <v>44199</v>
      </c>
      <c r="C314" s="4">
        <v>0</v>
      </c>
      <c r="D314" s="4">
        <v>0</v>
      </c>
    </row>
    <row r="315" spans="1:4" x14ac:dyDescent="0.25">
      <c r="A315" s="2">
        <v>44199.173611111364</v>
      </c>
      <c r="B315" s="14">
        <f t="shared" si="4"/>
        <v>44199</v>
      </c>
      <c r="C315" s="4">
        <v>0</v>
      </c>
      <c r="D315" s="4">
        <v>0</v>
      </c>
    </row>
    <row r="316" spans="1:4" x14ac:dyDescent="0.25">
      <c r="A316" s="2">
        <v>44199.180555555809</v>
      </c>
      <c r="B316" s="14">
        <f t="shared" si="4"/>
        <v>44199</v>
      </c>
      <c r="C316" s="4">
        <v>0</v>
      </c>
      <c r="D316" s="4">
        <v>0</v>
      </c>
    </row>
    <row r="317" spans="1:4" x14ac:dyDescent="0.25">
      <c r="A317" s="2">
        <v>44199.187500000255</v>
      </c>
      <c r="B317" s="14">
        <f t="shared" si="4"/>
        <v>44199</v>
      </c>
      <c r="C317" s="4">
        <v>0</v>
      </c>
      <c r="D317" s="4">
        <v>0</v>
      </c>
    </row>
    <row r="318" spans="1:4" x14ac:dyDescent="0.25">
      <c r="A318" s="2">
        <v>44199.1944444447</v>
      </c>
      <c r="B318" s="14">
        <f t="shared" si="4"/>
        <v>44199</v>
      </c>
      <c r="C318" s="4">
        <v>0</v>
      </c>
      <c r="D318" s="4">
        <v>0</v>
      </c>
    </row>
    <row r="319" spans="1:4" x14ac:dyDescent="0.25">
      <c r="A319" s="2">
        <v>44199.201388889145</v>
      </c>
      <c r="B319" s="14">
        <f t="shared" si="4"/>
        <v>44199</v>
      </c>
      <c r="C319" s="4">
        <v>0</v>
      </c>
      <c r="D319" s="4">
        <v>0</v>
      </c>
    </row>
    <row r="320" spans="1:4" x14ac:dyDescent="0.25">
      <c r="A320" s="2">
        <v>44199.20833333359</v>
      </c>
      <c r="B320" s="14">
        <f t="shared" si="4"/>
        <v>44199</v>
      </c>
      <c r="C320" s="4">
        <v>0</v>
      </c>
      <c r="D320" s="4">
        <v>0</v>
      </c>
    </row>
    <row r="321" spans="1:4" x14ac:dyDescent="0.25">
      <c r="A321" s="2">
        <v>44199.215277778036</v>
      </c>
      <c r="B321" s="14">
        <f t="shared" si="4"/>
        <v>44199</v>
      </c>
      <c r="C321" s="4">
        <v>0</v>
      </c>
      <c r="D321" s="4">
        <v>0</v>
      </c>
    </row>
    <row r="322" spans="1:4" x14ac:dyDescent="0.25">
      <c r="A322" s="2">
        <v>44199.222222222481</v>
      </c>
      <c r="B322" s="14">
        <f t="shared" si="4"/>
        <v>44199</v>
      </c>
      <c r="C322" s="4">
        <v>0</v>
      </c>
      <c r="D322" s="4">
        <v>0</v>
      </c>
    </row>
    <row r="323" spans="1:4" x14ac:dyDescent="0.25">
      <c r="A323" s="2">
        <v>44199.229166666926</v>
      </c>
      <c r="B323" s="14">
        <f t="shared" ref="B323:B386" si="5">INT(A323)</f>
        <v>44199</v>
      </c>
      <c r="C323" s="4">
        <v>0</v>
      </c>
      <c r="D323" s="4">
        <v>0</v>
      </c>
    </row>
    <row r="324" spans="1:4" x14ac:dyDescent="0.25">
      <c r="A324" s="2">
        <v>44199.236111111371</v>
      </c>
      <c r="B324" s="14">
        <f t="shared" si="5"/>
        <v>44199</v>
      </c>
      <c r="C324" s="4">
        <v>0</v>
      </c>
      <c r="D324" s="4">
        <v>0</v>
      </c>
    </row>
    <row r="325" spans="1:4" x14ac:dyDescent="0.25">
      <c r="A325" s="2">
        <v>44199.243055555817</v>
      </c>
      <c r="B325" s="14">
        <f t="shared" si="5"/>
        <v>44199</v>
      </c>
      <c r="C325" s="4">
        <v>0</v>
      </c>
      <c r="D325" s="4">
        <v>0</v>
      </c>
    </row>
    <row r="326" spans="1:4" x14ac:dyDescent="0.25">
      <c r="A326" s="2">
        <v>44199.250000000262</v>
      </c>
      <c r="B326" s="14">
        <f t="shared" si="5"/>
        <v>44199</v>
      </c>
      <c r="C326" s="4">
        <v>1.644947622774279E-6</v>
      </c>
      <c r="D326" s="4">
        <v>1.6169769405372528E-6</v>
      </c>
    </row>
    <row r="327" spans="1:4" x14ac:dyDescent="0.25">
      <c r="A327" s="2">
        <v>44199.256944444707</v>
      </c>
      <c r="B327" s="14">
        <f t="shared" si="5"/>
        <v>44199</v>
      </c>
      <c r="C327" s="4">
        <v>43.875041744350774</v>
      </c>
      <c r="D327" s="4">
        <v>43.238952701481907</v>
      </c>
    </row>
    <row r="328" spans="1:4" x14ac:dyDescent="0.25">
      <c r="A328" s="2">
        <v>44199.263888889152</v>
      </c>
      <c r="B328" s="14">
        <f t="shared" si="5"/>
        <v>44199</v>
      </c>
      <c r="C328" s="4">
        <v>86.62444987336454</v>
      </c>
      <c r="D328" s="4">
        <v>85.974196856056253</v>
      </c>
    </row>
    <row r="329" spans="1:4" x14ac:dyDescent="0.25">
      <c r="A329" s="2">
        <v>44199.270833333598</v>
      </c>
      <c r="B329" s="14">
        <f t="shared" si="5"/>
        <v>44199</v>
      </c>
      <c r="C329" s="4">
        <v>130.98901946355295</v>
      </c>
      <c r="D329" s="4">
        <v>128.74834538534674</v>
      </c>
    </row>
    <row r="330" spans="1:4" x14ac:dyDescent="0.25">
      <c r="A330" s="2">
        <v>44199.277777778043</v>
      </c>
      <c r="B330" s="14">
        <f t="shared" si="5"/>
        <v>44199</v>
      </c>
      <c r="C330" s="4">
        <v>172.28951807803404</v>
      </c>
      <c r="D330" s="4">
        <v>172.08160799374932</v>
      </c>
    </row>
    <row r="331" spans="1:4" x14ac:dyDescent="0.25">
      <c r="A331" s="2">
        <v>44199.284722222488</v>
      </c>
      <c r="B331" s="14">
        <f t="shared" si="5"/>
        <v>44199</v>
      </c>
      <c r="C331" s="4">
        <v>218.09683060237444</v>
      </c>
      <c r="D331" s="4">
        <v>214.51041248486794</v>
      </c>
    </row>
    <row r="332" spans="1:4" x14ac:dyDescent="0.25">
      <c r="A332" s="2">
        <v>44199.291666666933</v>
      </c>
      <c r="B332" s="14">
        <f t="shared" si="5"/>
        <v>44199</v>
      </c>
      <c r="C332" s="4">
        <v>259.10653322844939</v>
      </c>
      <c r="D332" s="4">
        <v>253.39885639787832</v>
      </c>
    </row>
    <row r="333" spans="1:4" x14ac:dyDescent="0.25">
      <c r="A333" s="2">
        <v>44199.298611111379</v>
      </c>
      <c r="B333" s="14">
        <f t="shared" si="5"/>
        <v>44199</v>
      </c>
      <c r="C333" s="4">
        <v>301.62283770075584</v>
      </c>
      <c r="D333" s="4">
        <v>296.7419897538191</v>
      </c>
    </row>
    <row r="334" spans="1:4" x14ac:dyDescent="0.25">
      <c r="A334" s="2">
        <v>44199.305555555824</v>
      </c>
      <c r="B334" s="14">
        <f t="shared" si="5"/>
        <v>44199</v>
      </c>
      <c r="C334" s="4">
        <v>341.69018535301353</v>
      </c>
      <c r="D334" s="4">
        <v>338.38393887368744</v>
      </c>
    </row>
    <row r="335" spans="1:4" x14ac:dyDescent="0.25">
      <c r="A335" s="2">
        <v>44199.312500000269</v>
      </c>
      <c r="B335" s="14">
        <f t="shared" si="5"/>
        <v>44199</v>
      </c>
      <c r="C335" s="4">
        <v>379.07979538894853</v>
      </c>
      <c r="D335" s="4">
        <v>379.34664408986475</v>
      </c>
    </row>
    <row r="336" spans="1:4" x14ac:dyDescent="0.25">
      <c r="A336" s="2">
        <v>44199.319444444714</v>
      </c>
      <c r="B336" s="14">
        <f t="shared" si="5"/>
        <v>44199</v>
      </c>
      <c r="C336" s="4">
        <v>426.46289385112698</v>
      </c>
      <c r="D336" s="4">
        <v>414.73480711267996</v>
      </c>
    </row>
    <row r="337" spans="1:4" x14ac:dyDescent="0.25">
      <c r="A337" s="2">
        <v>44199.32638888916</v>
      </c>
      <c r="B337" s="14">
        <f t="shared" si="5"/>
        <v>44199</v>
      </c>
      <c r="C337" s="4">
        <v>463.48306969179498</v>
      </c>
      <c r="D337" s="4">
        <v>455.87865634782452</v>
      </c>
    </row>
    <row r="338" spans="1:4" x14ac:dyDescent="0.25">
      <c r="A338" s="2">
        <v>44199.333333333605</v>
      </c>
      <c r="B338" s="14">
        <f t="shared" si="5"/>
        <v>44199</v>
      </c>
      <c r="C338" s="4">
        <v>497.21834404101202</v>
      </c>
      <c r="D338" s="4">
        <v>493.63822221417473</v>
      </c>
    </row>
    <row r="339" spans="1:4" x14ac:dyDescent="0.25">
      <c r="A339" s="2">
        <v>44199.34027777805</v>
      </c>
      <c r="B339" s="14">
        <f t="shared" si="5"/>
        <v>44199</v>
      </c>
      <c r="C339" s="4">
        <v>539.5180648776028</v>
      </c>
      <c r="D339" s="4">
        <v>526.57522424342699</v>
      </c>
    </row>
    <row r="340" spans="1:4" x14ac:dyDescent="0.25">
      <c r="A340" s="2">
        <v>44199.347222222495</v>
      </c>
      <c r="B340" s="14">
        <f t="shared" si="5"/>
        <v>44199</v>
      </c>
      <c r="C340" s="4">
        <v>573.50624329612958</v>
      </c>
      <c r="D340" s="4">
        <v>560.07653191280019</v>
      </c>
    </row>
    <row r="341" spans="1:4" x14ac:dyDescent="0.25">
      <c r="A341" s="2">
        <v>44199.354166666941</v>
      </c>
      <c r="B341" s="14">
        <f t="shared" si="5"/>
        <v>44199</v>
      </c>
      <c r="C341" s="4">
        <v>604.58341284934852</v>
      </c>
      <c r="D341" s="4">
        <v>592.47041248137566</v>
      </c>
    </row>
    <row r="342" spans="1:4" x14ac:dyDescent="0.25">
      <c r="A342" s="2">
        <v>44199.361111111386</v>
      </c>
      <c r="B342" s="14">
        <f t="shared" si="5"/>
        <v>44199</v>
      </c>
      <c r="C342" s="4">
        <v>642.54500441205289</v>
      </c>
      <c r="D342" s="4">
        <v>633.87093529992035</v>
      </c>
    </row>
    <row r="343" spans="1:4" x14ac:dyDescent="0.25">
      <c r="A343" s="2">
        <v>44199.368055555831</v>
      </c>
      <c r="B343" s="14">
        <f t="shared" si="5"/>
        <v>44199</v>
      </c>
      <c r="C343" s="4">
        <v>679.97323008265448</v>
      </c>
      <c r="D343" s="4">
        <v>667.72803857767235</v>
      </c>
    </row>
    <row r="344" spans="1:4" x14ac:dyDescent="0.25">
      <c r="A344" s="2">
        <v>44199.375000000276</v>
      </c>
      <c r="B344" s="14">
        <f t="shared" si="5"/>
        <v>44199</v>
      </c>
      <c r="C344" s="4">
        <v>706.56347645629137</v>
      </c>
      <c r="D344" s="4">
        <v>688.86964360669072</v>
      </c>
    </row>
    <row r="345" spans="1:4" x14ac:dyDescent="0.25">
      <c r="A345" s="2">
        <v>44199.381944444722</v>
      </c>
      <c r="B345" s="14">
        <f t="shared" si="5"/>
        <v>44199</v>
      </c>
      <c r="C345" s="4">
        <v>734.90976088750415</v>
      </c>
      <c r="D345" s="4">
        <v>727.27494685577665</v>
      </c>
    </row>
    <row r="346" spans="1:4" x14ac:dyDescent="0.25">
      <c r="A346" s="2">
        <v>44199.388888889167</v>
      </c>
      <c r="B346" s="14">
        <f t="shared" si="5"/>
        <v>44199</v>
      </c>
      <c r="C346" s="4">
        <v>767.61780492422986</v>
      </c>
      <c r="D346" s="4">
        <v>744.53703498756067</v>
      </c>
    </row>
    <row r="347" spans="1:4" x14ac:dyDescent="0.25">
      <c r="A347" s="2">
        <v>44199.395833333612</v>
      </c>
      <c r="B347" s="14">
        <f t="shared" si="5"/>
        <v>44199</v>
      </c>
      <c r="C347" s="4">
        <v>795.89518756659118</v>
      </c>
      <c r="D347" s="4">
        <v>780.0126472998777</v>
      </c>
    </row>
    <row r="348" spans="1:4" x14ac:dyDescent="0.25">
      <c r="A348" s="2">
        <v>44199.402777778057</v>
      </c>
      <c r="B348" s="14">
        <f t="shared" si="5"/>
        <v>44199</v>
      </c>
      <c r="C348" s="4">
        <v>815.11363505259396</v>
      </c>
      <c r="D348" s="4">
        <v>805.49171014257104</v>
      </c>
    </row>
    <row r="349" spans="1:4" x14ac:dyDescent="0.25">
      <c r="A349" s="2">
        <v>44199.409722222503</v>
      </c>
      <c r="B349" s="14">
        <f t="shared" si="5"/>
        <v>44199</v>
      </c>
      <c r="C349" s="4">
        <v>850.03864272338069</v>
      </c>
      <c r="D349" s="4">
        <v>832.31286966913729</v>
      </c>
    </row>
    <row r="350" spans="1:4" x14ac:dyDescent="0.25">
      <c r="A350" s="2">
        <v>44199.416666666948</v>
      </c>
      <c r="B350" s="14">
        <f t="shared" si="5"/>
        <v>44199</v>
      </c>
      <c r="C350" s="4">
        <v>865.52823166207054</v>
      </c>
      <c r="D350" s="4">
        <v>852.20756006257375</v>
      </c>
    </row>
    <row r="351" spans="1:4" x14ac:dyDescent="0.25">
      <c r="A351" s="2">
        <v>44199.423611111393</v>
      </c>
      <c r="B351" s="14">
        <f t="shared" si="5"/>
        <v>44199</v>
      </c>
      <c r="C351" s="4">
        <v>880.95544320238866</v>
      </c>
      <c r="D351" s="4">
        <v>877.74522077264135</v>
      </c>
    </row>
    <row r="352" spans="1:4" x14ac:dyDescent="0.25">
      <c r="A352" s="2">
        <v>44199.430555555839</v>
      </c>
      <c r="B352" s="14">
        <f t="shared" si="5"/>
        <v>44199</v>
      </c>
      <c r="C352" s="4">
        <v>905.61616936172959</v>
      </c>
      <c r="D352" s="4">
        <v>886.85387722741928</v>
      </c>
    </row>
    <row r="353" spans="1:4" x14ac:dyDescent="0.25">
      <c r="A353" s="2">
        <v>44199.437500000284</v>
      </c>
      <c r="B353" s="14">
        <f t="shared" si="5"/>
        <v>44199</v>
      </c>
      <c r="C353" s="4">
        <v>927.09830174876436</v>
      </c>
      <c r="D353" s="4">
        <v>898.70624390965475</v>
      </c>
    </row>
    <row r="354" spans="1:4" x14ac:dyDescent="0.25">
      <c r="A354" s="2">
        <v>44199.444444444729</v>
      </c>
      <c r="B354" s="14">
        <f t="shared" si="5"/>
        <v>44199</v>
      </c>
      <c r="C354" s="4">
        <v>934.30272995889106</v>
      </c>
      <c r="D354" s="4">
        <v>916.41842500595612</v>
      </c>
    </row>
    <row r="355" spans="1:4" x14ac:dyDescent="0.25">
      <c r="A355" s="2">
        <v>44199.451388889174</v>
      </c>
      <c r="B355" s="14">
        <f t="shared" si="5"/>
        <v>44199</v>
      </c>
      <c r="C355" s="4">
        <v>944.42883896880505</v>
      </c>
      <c r="D355" s="4">
        <v>942.42144415245571</v>
      </c>
    </row>
    <row r="356" spans="1:4" x14ac:dyDescent="0.25">
      <c r="A356" s="2">
        <v>44199.45833333362</v>
      </c>
      <c r="B356" s="14">
        <f t="shared" si="5"/>
        <v>44199</v>
      </c>
      <c r="C356" s="4">
        <v>964.64564951949251</v>
      </c>
      <c r="D356" s="4">
        <v>939.79231931525271</v>
      </c>
    </row>
    <row r="357" spans="1:4" x14ac:dyDescent="0.25">
      <c r="A357" s="2">
        <v>44199.465277778065</v>
      </c>
      <c r="B357" s="14">
        <f t="shared" si="5"/>
        <v>44199</v>
      </c>
      <c r="C357" s="4">
        <v>970.18632623417034</v>
      </c>
      <c r="D357" s="4">
        <v>955.3998928374873</v>
      </c>
    </row>
    <row r="358" spans="1:4" x14ac:dyDescent="0.25">
      <c r="A358" s="2">
        <v>44199.47222222251</v>
      </c>
      <c r="B358" s="14">
        <f t="shared" si="5"/>
        <v>44199</v>
      </c>
      <c r="C358" s="4">
        <v>993.12284722850097</v>
      </c>
      <c r="D358" s="4">
        <v>966.07991583962075</v>
      </c>
    </row>
    <row r="359" spans="1:4" x14ac:dyDescent="0.25">
      <c r="A359" s="2">
        <v>44199.479166666955</v>
      </c>
      <c r="B359" s="14">
        <f t="shared" si="5"/>
        <v>44199</v>
      </c>
      <c r="C359" s="4">
        <v>998.06012026092696</v>
      </c>
      <c r="D359" s="4">
        <v>966.9029691426075</v>
      </c>
    </row>
    <row r="360" spans="1:4" x14ac:dyDescent="0.25">
      <c r="A360" s="2">
        <v>44199.486111111401</v>
      </c>
      <c r="B360" s="14">
        <f t="shared" si="5"/>
        <v>44199</v>
      </c>
      <c r="C360" s="4">
        <v>987.01484336355213</v>
      </c>
      <c r="D360" s="4">
        <v>983.55343742252921</v>
      </c>
    </row>
    <row r="361" spans="1:4" x14ac:dyDescent="0.25">
      <c r="A361" s="2">
        <v>44199.493055555846</v>
      </c>
      <c r="B361" s="14">
        <f t="shared" si="5"/>
        <v>44199</v>
      </c>
      <c r="C361" s="4">
        <v>1007.5102351239332</v>
      </c>
      <c r="D361" s="4">
        <v>974.81485425931021</v>
      </c>
    </row>
    <row r="362" spans="1:4" x14ac:dyDescent="0.25">
      <c r="A362" s="2">
        <v>44199.500000000291</v>
      </c>
      <c r="B362" s="14">
        <f t="shared" si="5"/>
        <v>44199</v>
      </c>
      <c r="C362" s="4">
        <v>1003.1918301839906</v>
      </c>
      <c r="D362" s="4">
        <v>988.06099027666789</v>
      </c>
    </row>
    <row r="363" spans="1:4" x14ac:dyDescent="0.25">
      <c r="A363" s="2">
        <v>44199.506944444736</v>
      </c>
      <c r="B363" s="14">
        <f t="shared" si="5"/>
        <v>44199</v>
      </c>
      <c r="C363" s="4">
        <v>999.87420789674115</v>
      </c>
      <c r="D363" s="4">
        <v>978.25810086727836</v>
      </c>
    </row>
    <row r="364" spans="1:4" x14ac:dyDescent="0.25">
      <c r="A364" s="2">
        <v>44199.513888889182</v>
      </c>
      <c r="B364" s="14">
        <f t="shared" si="5"/>
        <v>44199</v>
      </c>
      <c r="C364" s="4">
        <v>997.77109790107374</v>
      </c>
      <c r="D364" s="4">
        <v>969.76010737717161</v>
      </c>
    </row>
    <row r="365" spans="1:4" x14ac:dyDescent="0.25">
      <c r="A365" s="2">
        <v>44199.520833333627</v>
      </c>
      <c r="B365" s="14">
        <f t="shared" si="5"/>
        <v>44199</v>
      </c>
      <c r="C365" s="4">
        <v>985.65744768330148</v>
      </c>
      <c r="D365" s="4">
        <v>964.39468261296656</v>
      </c>
    </row>
    <row r="366" spans="1:4" x14ac:dyDescent="0.25">
      <c r="A366" s="2">
        <v>44199.527777778072</v>
      </c>
      <c r="B366" s="14">
        <f t="shared" si="5"/>
        <v>44199</v>
      </c>
      <c r="C366" s="4">
        <v>978.86910575794127</v>
      </c>
      <c r="D366" s="4">
        <v>970.70188240504001</v>
      </c>
    </row>
    <row r="367" spans="1:4" x14ac:dyDescent="0.25">
      <c r="A367" s="2">
        <v>44199.534722222517</v>
      </c>
      <c r="B367" s="14">
        <f t="shared" si="5"/>
        <v>44199</v>
      </c>
      <c r="C367" s="4">
        <v>975.92234607634771</v>
      </c>
      <c r="D367" s="4">
        <v>952.80297533604312</v>
      </c>
    </row>
    <row r="368" spans="1:4" x14ac:dyDescent="0.25">
      <c r="A368" s="2">
        <v>44199.541666666963</v>
      </c>
      <c r="B368" s="14">
        <f t="shared" si="5"/>
        <v>44199</v>
      </c>
      <c r="C368" s="4">
        <v>968.24050690522461</v>
      </c>
      <c r="D368" s="4">
        <v>941.74949275034135</v>
      </c>
    </row>
    <row r="369" spans="1:4" x14ac:dyDescent="0.25">
      <c r="A369" s="2">
        <v>44199.548611111408</v>
      </c>
      <c r="B369" s="14">
        <f t="shared" si="5"/>
        <v>44199</v>
      </c>
      <c r="C369" s="4">
        <v>957.18921433621733</v>
      </c>
      <c r="D369" s="4">
        <v>941.24438753954121</v>
      </c>
    </row>
    <row r="370" spans="1:4" x14ac:dyDescent="0.25">
      <c r="A370" s="2">
        <v>44199.555555555853</v>
      </c>
      <c r="B370" s="14">
        <f t="shared" si="5"/>
        <v>44199</v>
      </c>
      <c r="C370" s="4">
        <v>931.11233354959177</v>
      </c>
      <c r="D370" s="4">
        <v>910.71946577340327</v>
      </c>
    </row>
    <row r="371" spans="1:4" x14ac:dyDescent="0.25">
      <c r="A371" s="2">
        <v>44199.562500000298</v>
      </c>
      <c r="B371" s="14">
        <f t="shared" si="5"/>
        <v>44199</v>
      </c>
      <c r="C371" s="4">
        <v>923.00291358670586</v>
      </c>
      <c r="D371" s="4">
        <v>894.6899325214099</v>
      </c>
    </row>
    <row r="372" spans="1:4" x14ac:dyDescent="0.25">
      <c r="A372" s="2">
        <v>44199.569444444744</v>
      </c>
      <c r="B372" s="14">
        <f t="shared" si="5"/>
        <v>44199</v>
      </c>
      <c r="C372" s="4">
        <v>899.94501267705971</v>
      </c>
      <c r="D372" s="4">
        <v>885.52015022936428</v>
      </c>
    </row>
    <row r="373" spans="1:4" x14ac:dyDescent="0.25">
      <c r="A373" s="2">
        <v>44199.576388889189</v>
      </c>
      <c r="B373" s="14">
        <f t="shared" si="5"/>
        <v>44199</v>
      </c>
      <c r="C373" s="4">
        <v>892.8029012062326</v>
      </c>
      <c r="D373" s="4">
        <v>861.78700138433089</v>
      </c>
    </row>
    <row r="374" spans="1:4" x14ac:dyDescent="0.25">
      <c r="A374" s="2">
        <v>44199.583333333634</v>
      </c>
      <c r="B374" s="14">
        <f t="shared" si="5"/>
        <v>44199</v>
      </c>
      <c r="C374" s="4">
        <v>865.73601353085405</v>
      </c>
      <c r="D374" s="4">
        <v>844.20093520718558</v>
      </c>
    </row>
    <row r="375" spans="1:4" x14ac:dyDescent="0.25">
      <c r="A375" s="2">
        <v>44199.590277778079</v>
      </c>
      <c r="B375" s="14">
        <f t="shared" si="5"/>
        <v>44199</v>
      </c>
      <c r="C375" s="4">
        <v>847.72497905830267</v>
      </c>
      <c r="D375" s="4">
        <v>828.84107527411106</v>
      </c>
    </row>
    <row r="376" spans="1:4" x14ac:dyDescent="0.25">
      <c r="A376" s="2">
        <v>44199.597222222525</v>
      </c>
      <c r="B376" s="14">
        <f t="shared" si="5"/>
        <v>44199</v>
      </c>
      <c r="C376" s="4">
        <v>818.57883256119965</v>
      </c>
      <c r="D376" s="4">
        <v>806.75234210032727</v>
      </c>
    </row>
    <row r="377" spans="1:4" x14ac:dyDescent="0.25">
      <c r="A377" s="2">
        <v>44199.60416666697</v>
      </c>
      <c r="B377" s="14">
        <f t="shared" si="5"/>
        <v>44199</v>
      </c>
      <c r="C377" s="4">
        <v>792.77848288718019</v>
      </c>
      <c r="D377" s="4">
        <v>780.84199262091602</v>
      </c>
    </row>
    <row r="378" spans="1:4" x14ac:dyDescent="0.25">
      <c r="A378" s="2">
        <v>44199.611111111415</v>
      </c>
      <c r="B378" s="14">
        <f t="shared" si="5"/>
        <v>44199</v>
      </c>
      <c r="C378" s="4">
        <v>767.65589739831171</v>
      </c>
      <c r="D378" s="4">
        <v>747.95523810851876</v>
      </c>
    </row>
    <row r="379" spans="1:4" x14ac:dyDescent="0.25">
      <c r="A379" s="2">
        <v>44199.61805555586</v>
      </c>
      <c r="B379" s="14">
        <f t="shared" si="5"/>
        <v>44199</v>
      </c>
      <c r="C379" s="4">
        <v>732.55426625665677</v>
      </c>
      <c r="D379" s="4">
        <v>725.10373853841236</v>
      </c>
    </row>
    <row r="380" spans="1:4" x14ac:dyDescent="0.25">
      <c r="A380" s="2">
        <v>44199.625000000306</v>
      </c>
      <c r="B380" s="14">
        <f t="shared" si="5"/>
        <v>44199</v>
      </c>
      <c r="C380" s="4">
        <v>713.67071928648829</v>
      </c>
      <c r="D380" s="4">
        <v>688.05501753853946</v>
      </c>
    </row>
    <row r="381" spans="1:4" x14ac:dyDescent="0.25">
      <c r="A381" s="2">
        <v>44199.631944444751</v>
      </c>
      <c r="B381" s="14">
        <f t="shared" si="5"/>
        <v>44199</v>
      </c>
      <c r="C381" s="4">
        <v>669.31184658422899</v>
      </c>
      <c r="D381" s="4">
        <v>654.84292500274023</v>
      </c>
    </row>
    <row r="382" spans="1:4" x14ac:dyDescent="0.25">
      <c r="A382" s="2">
        <v>44199.638888889196</v>
      </c>
      <c r="B382" s="14">
        <f t="shared" si="5"/>
        <v>44199</v>
      </c>
      <c r="C382" s="4">
        <v>642.12424362642912</v>
      </c>
      <c r="D382" s="4">
        <v>629.02067083213683</v>
      </c>
    </row>
    <row r="383" spans="1:4" x14ac:dyDescent="0.25">
      <c r="A383" s="2">
        <v>44199.645833333641</v>
      </c>
      <c r="B383" s="14">
        <f t="shared" si="5"/>
        <v>44199</v>
      </c>
      <c r="C383" s="4">
        <v>609.3097712154256</v>
      </c>
      <c r="D383" s="4">
        <v>597.54175597895301</v>
      </c>
    </row>
    <row r="384" spans="1:4" x14ac:dyDescent="0.25">
      <c r="A384" s="2">
        <v>44199.652777778087</v>
      </c>
      <c r="B384" s="14">
        <f t="shared" si="5"/>
        <v>44199</v>
      </c>
      <c r="C384" s="4">
        <v>576.63706387163973</v>
      </c>
      <c r="D384" s="4">
        <v>562.94062809552815</v>
      </c>
    </row>
    <row r="385" spans="1:4" x14ac:dyDescent="0.25">
      <c r="A385" s="2">
        <v>44199.659722222532</v>
      </c>
      <c r="B385" s="14">
        <f t="shared" si="5"/>
        <v>44199</v>
      </c>
      <c r="C385" s="4">
        <v>538.12912317715222</v>
      </c>
      <c r="D385" s="4">
        <v>519.38247669092254</v>
      </c>
    </row>
    <row r="386" spans="1:4" x14ac:dyDescent="0.25">
      <c r="A386" s="2">
        <v>44199.666666666977</v>
      </c>
      <c r="B386" s="14">
        <f t="shared" si="5"/>
        <v>44199</v>
      </c>
      <c r="C386" s="4">
        <v>498.02669878543736</v>
      </c>
      <c r="D386" s="4">
        <v>492.26678338543206</v>
      </c>
    </row>
    <row r="387" spans="1:4" x14ac:dyDescent="0.25">
      <c r="A387" s="2">
        <v>44199.673611111422</v>
      </c>
      <c r="B387" s="14">
        <f t="shared" ref="B387:B450" si="6">INT(A387)</f>
        <v>44199</v>
      </c>
      <c r="C387" s="4">
        <v>461.02818845769275</v>
      </c>
      <c r="D387" s="4">
        <v>454.31963256246956</v>
      </c>
    </row>
    <row r="388" spans="1:4" x14ac:dyDescent="0.25">
      <c r="A388" s="2">
        <v>44199.680555555868</v>
      </c>
      <c r="B388" s="14">
        <f t="shared" si="6"/>
        <v>44199</v>
      </c>
      <c r="C388" s="4">
        <v>424.01346173907558</v>
      </c>
      <c r="D388" s="4">
        <v>412.55376123506539</v>
      </c>
    </row>
    <row r="389" spans="1:4" x14ac:dyDescent="0.25">
      <c r="A389" s="2">
        <v>44199.687500000313</v>
      </c>
      <c r="B389" s="14">
        <f t="shared" si="6"/>
        <v>44199</v>
      </c>
      <c r="C389" s="4">
        <v>382.79643333582914</v>
      </c>
      <c r="D389" s="4">
        <v>374.81872800025752</v>
      </c>
    </row>
    <row r="390" spans="1:4" x14ac:dyDescent="0.25">
      <c r="A390" s="2">
        <v>44199.694444444758</v>
      </c>
      <c r="B390" s="14">
        <f t="shared" si="6"/>
        <v>44199</v>
      </c>
      <c r="C390" s="4">
        <v>341.16850439664455</v>
      </c>
      <c r="D390" s="4">
        <v>331.35112325266613</v>
      </c>
    </row>
    <row r="391" spans="1:4" x14ac:dyDescent="0.25">
      <c r="A391" s="2">
        <v>44199.701388889203</v>
      </c>
      <c r="B391" s="14">
        <f t="shared" si="6"/>
        <v>44199</v>
      </c>
      <c r="C391" s="4">
        <v>298.80909526629733</v>
      </c>
      <c r="D391" s="4">
        <v>290.81497893714425</v>
      </c>
    </row>
    <row r="392" spans="1:4" x14ac:dyDescent="0.25">
      <c r="A392" s="2">
        <v>44199.708333333649</v>
      </c>
      <c r="B392" s="14">
        <f t="shared" si="6"/>
        <v>44199</v>
      </c>
      <c r="C392" s="4">
        <v>256.86029225971129</v>
      </c>
      <c r="D392" s="4">
        <v>253.41627823255027</v>
      </c>
    </row>
    <row r="393" spans="1:4" x14ac:dyDescent="0.25">
      <c r="A393" s="2">
        <v>44199.715277778094</v>
      </c>
      <c r="B393" s="14">
        <f t="shared" si="6"/>
        <v>44199</v>
      </c>
      <c r="C393" s="4">
        <v>214.41509205814495</v>
      </c>
      <c r="D393" s="4">
        <v>210.57764180777707</v>
      </c>
    </row>
    <row r="394" spans="1:4" x14ac:dyDescent="0.25">
      <c r="A394" s="2">
        <v>44199.722222222539</v>
      </c>
      <c r="B394" s="14">
        <f t="shared" si="6"/>
        <v>44199</v>
      </c>
      <c r="C394" s="4">
        <v>174.38417055619797</v>
      </c>
      <c r="D394" s="4">
        <v>168.11305328119718</v>
      </c>
    </row>
    <row r="395" spans="1:4" x14ac:dyDescent="0.25">
      <c r="A395" s="2">
        <v>44199.729166666984</v>
      </c>
      <c r="B395" s="14">
        <f t="shared" si="6"/>
        <v>44199</v>
      </c>
      <c r="C395" s="4">
        <v>129.95907232876576</v>
      </c>
      <c r="D395" s="4">
        <v>127.50909708356906</v>
      </c>
    </row>
    <row r="396" spans="1:4" x14ac:dyDescent="0.25">
      <c r="A396" s="2">
        <v>44199.73611111143</v>
      </c>
      <c r="B396" s="14">
        <f t="shared" si="6"/>
        <v>44199</v>
      </c>
      <c r="C396" s="4">
        <v>87.842953954454316</v>
      </c>
      <c r="D396" s="4">
        <v>84.471938304641839</v>
      </c>
    </row>
    <row r="397" spans="1:4" x14ac:dyDescent="0.25">
      <c r="A397" s="2">
        <v>44199.743055555875</v>
      </c>
      <c r="B397" s="14">
        <f t="shared" si="6"/>
        <v>44199</v>
      </c>
      <c r="C397" s="4">
        <v>43.338756195805502</v>
      </c>
      <c r="D397" s="4">
        <v>42.06237672478553</v>
      </c>
    </row>
    <row r="398" spans="1:4" x14ac:dyDescent="0.25">
      <c r="A398" s="2">
        <v>44199.75000000032</v>
      </c>
      <c r="B398" s="14">
        <f t="shared" si="6"/>
        <v>44199</v>
      </c>
      <c r="C398" s="4">
        <v>0</v>
      </c>
      <c r="D398" s="4">
        <v>0</v>
      </c>
    </row>
    <row r="399" spans="1:4" x14ac:dyDescent="0.25">
      <c r="A399" s="2">
        <v>44199.756944444765</v>
      </c>
      <c r="B399" s="14">
        <f t="shared" si="6"/>
        <v>44199</v>
      </c>
      <c r="C399" s="4">
        <v>0</v>
      </c>
      <c r="D399" s="4">
        <v>0</v>
      </c>
    </row>
    <row r="400" spans="1:4" x14ac:dyDescent="0.25">
      <c r="A400" s="2">
        <v>44199.763888889211</v>
      </c>
      <c r="B400" s="14">
        <f t="shared" si="6"/>
        <v>44199</v>
      </c>
      <c r="C400" s="4">
        <v>0</v>
      </c>
      <c r="D400" s="4">
        <v>0</v>
      </c>
    </row>
    <row r="401" spans="1:4" x14ac:dyDescent="0.25">
      <c r="A401" s="2">
        <v>44199.770833333656</v>
      </c>
      <c r="B401" s="14">
        <f t="shared" si="6"/>
        <v>44199</v>
      </c>
      <c r="C401" s="4">
        <v>0</v>
      </c>
      <c r="D401" s="4">
        <v>0</v>
      </c>
    </row>
    <row r="402" spans="1:4" x14ac:dyDescent="0.25">
      <c r="A402" s="2">
        <v>44199.777777778101</v>
      </c>
      <c r="B402" s="14">
        <f t="shared" si="6"/>
        <v>44199</v>
      </c>
      <c r="C402" s="4">
        <v>0</v>
      </c>
      <c r="D402" s="4">
        <v>0</v>
      </c>
    </row>
    <row r="403" spans="1:4" x14ac:dyDescent="0.25">
      <c r="A403" s="2">
        <v>44199.784722222546</v>
      </c>
      <c r="B403" s="14">
        <f t="shared" si="6"/>
        <v>44199</v>
      </c>
      <c r="C403" s="4">
        <v>0</v>
      </c>
      <c r="D403" s="4">
        <v>0</v>
      </c>
    </row>
    <row r="404" spans="1:4" x14ac:dyDescent="0.25">
      <c r="A404" s="2">
        <v>44199.791666666992</v>
      </c>
      <c r="B404" s="14">
        <f t="shared" si="6"/>
        <v>44199</v>
      </c>
      <c r="C404" s="4">
        <v>0</v>
      </c>
      <c r="D404" s="4">
        <v>0</v>
      </c>
    </row>
    <row r="405" spans="1:4" x14ac:dyDescent="0.25">
      <c r="A405" s="2">
        <v>44199.798611111437</v>
      </c>
      <c r="B405" s="14">
        <f t="shared" si="6"/>
        <v>44199</v>
      </c>
      <c r="C405" s="4">
        <v>0</v>
      </c>
      <c r="D405" s="4">
        <v>0</v>
      </c>
    </row>
    <row r="406" spans="1:4" x14ac:dyDescent="0.25">
      <c r="A406" s="2">
        <v>44199.805555555882</v>
      </c>
      <c r="B406" s="14">
        <f t="shared" si="6"/>
        <v>44199</v>
      </c>
      <c r="C406" s="4">
        <v>0</v>
      </c>
      <c r="D406" s="4">
        <v>0</v>
      </c>
    </row>
    <row r="407" spans="1:4" x14ac:dyDescent="0.25">
      <c r="A407" s="2">
        <v>44199.812500000327</v>
      </c>
      <c r="B407" s="14">
        <f t="shared" si="6"/>
        <v>44199</v>
      </c>
      <c r="C407" s="4">
        <v>0</v>
      </c>
      <c r="D407" s="4">
        <v>0</v>
      </c>
    </row>
    <row r="408" spans="1:4" x14ac:dyDescent="0.25">
      <c r="A408" s="2">
        <v>44199.819444444773</v>
      </c>
      <c r="B408" s="14">
        <f t="shared" si="6"/>
        <v>44199</v>
      </c>
      <c r="C408" s="4">
        <v>0</v>
      </c>
      <c r="D408" s="4">
        <v>0</v>
      </c>
    </row>
    <row r="409" spans="1:4" x14ac:dyDescent="0.25">
      <c r="A409" s="2">
        <v>44199.826388889218</v>
      </c>
      <c r="B409" s="14">
        <f t="shared" si="6"/>
        <v>44199</v>
      </c>
      <c r="C409" s="4">
        <v>0</v>
      </c>
      <c r="D409" s="4">
        <v>0</v>
      </c>
    </row>
    <row r="410" spans="1:4" x14ac:dyDescent="0.25">
      <c r="A410" s="2">
        <v>44199.833333333663</v>
      </c>
      <c r="B410" s="14">
        <f t="shared" si="6"/>
        <v>44199</v>
      </c>
      <c r="C410" s="4">
        <v>0</v>
      </c>
      <c r="D410" s="4">
        <v>0</v>
      </c>
    </row>
    <row r="411" spans="1:4" x14ac:dyDescent="0.25">
      <c r="A411" s="2">
        <v>44199.840277778108</v>
      </c>
      <c r="B411" s="14">
        <f t="shared" si="6"/>
        <v>44199</v>
      </c>
      <c r="C411" s="4">
        <v>0</v>
      </c>
      <c r="D411" s="4">
        <v>0</v>
      </c>
    </row>
    <row r="412" spans="1:4" x14ac:dyDescent="0.25">
      <c r="A412" s="2">
        <v>44199.847222222554</v>
      </c>
      <c r="B412" s="14">
        <f t="shared" si="6"/>
        <v>44199</v>
      </c>
      <c r="C412" s="4">
        <v>0</v>
      </c>
      <c r="D412" s="4">
        <v>0</v>
      </c>
    </row>
    <row r="413" spans="1:4" x14ac:dyDescent="0.25">
      <c r="A413" s="2">
        <v>44199.854166666999</v>
      </c>
      <c r="B413" s="14">
        <f t="shared" si="6"/>
        <v>44199</v>
      </c>
      <c r="C413" s="4">
        <v>0</v>
      </c>
      <c r="D413" s="4">
        <v>0</v>
      </c>
    </row>
    <row r="414" spans="1:4" x14ac:dyDescent="0.25">
      <c r="A414" s="2">
        <v>44199.861111111444</v>
      </c>
      <c r="B414" s="14">
        <f t="shared" si="6"/>
        <v>44199</v>
      </c>
      <c r="C414" s="4">
        <v>0</v>
      </c>
      <c r="D414" s="4">
        <v>0</v>
      </c>
    </row>
    <row r="415" spans="1:4" x14ac:dyDescent="0.25">
      <c r="A415" s="2">
        <v>44199.868055555889</v>
      </c>
      <c r="B415" s="14">
        <f t="shared" si="6"/>
        <v>44199</v>
      </c>
      <c r="C415" s="4">
        <v>0</v>
      </c>
      <c r="D415" s="4">
        <v>0</v>
      </c>
    </row>
    <row r="416" spans="1:4" x14ac:dyDescent="0.25">
      <c r="A416" s="2">
        <v>44199.875000000335</v>
      </c>
      <c r="B416" s="14">
        <f t="shared" si="6"/>
        <v>44199</v>
      </c>
      <c r="C416" s="4">
        <v>0</v>
      </c>
      <c r="D416" s="4">
        <v>0</v>
      </c>
    </row>
    <row r="417" spans="1:4" x14ac:dyDescent="0.25">
      <c r="A417" s="2">
        <v>44199.88194444478</v>
      </c>
      <c r="B417" s="14">
        <f t="shared" si="6"/>
        <v>44199</v>
      </c>
      <c r="C417" s="4">
        <v>0</v>
      </c>
      <c r="D417" s="4">
        <v>0</v>
      </c>
    </row>
    <row r="418" spans="1:4" x14ac:dyDescent="0.25">
      <c r="A418" s="2">
        <v>44199.888888889225</v>
      </c>
      <c r="B418" s="14">
        <f t="shared" si="6"/>
        <v>44199</v>
      </c>
      <c r="C418" s="4">
        <v>0</v>
      </c>
      <c r="D418" s="4">
        <v>0</v>
      </c>
    </row>
    <row r="419" spans="1:4" x14ac:dyDescent="0.25">
      <c r="A419" s="2">
        <v>44199.89583333367</v>
      </c>
      <c r="B419" s="14">
        <f t="shared" si="6"/>
        <v>44199</v>
      </c>
      <c r="C419" s="4">
        <v>0</v>
      </c>
      <c r="D419" s="4">
        <v>0</v>
      </c>
    </row>
    <row r="420" spans="1:4" x14ac:dyDescent="0.25">
      <c r="A420" s="2">
        <v>44199.902777778116</v>
      </c>
      <c r="B420" s="14">
        <f t="shared" si="6"/>
        <v>44199</v>
      </c>
      <c r="C420" s="4">
        <v>0</v>
      </c>
      <c r="D420" s="4">
        <v>0</v>
      </c>
    </row>
    <row r="421" spans="1:4" x14ac:dyDescent="0.25">
      <c r="A421" s="2">
        <v>44199.909722222561</v>
      </c>
      <c r="B421" s="14">
        <f t="shared" si="6"/>
        <v>44199</v>
      </c>
      <c r="C421" s="4">
        <v>0</v>
      </c>
      <c r="D421" s="4">
        <v>0</v>
      </c>
    </row>
    <row r="422" spans="1:4" x14ac:dyDescent="0.25">
      <c r="A422" s="2">
        <v>44199.916666667006</v>
      </c>
      <c r="B422" s="14">
        <f t="shared" si="6"/>
        <v>44199</v>
      </c>
      <c r="C422" s="4">
        <v>0</v>
      </c>
      <c r="D422" s="4">
        <v>0</v>
      </c>
    </row>
    <row r="423" spans="1:4" x14ac:dyDescent="0.25">
      <c r="A423" s="2">
        <v>44199.923611111451</v>
      </c>
      <c r="B423" s="14">
        <f t="shared" si="6"/>
        <v>44199</v>
      </c>
      <c r="C423" s="4">
        <v>0</v>
      </c>
      <c r="D423" s="4">
        <v>0</v>
      </c>
    </row>
    <row r="424" spans="1:4" x14ac:dyDescent="0.25">
      <c r="A424" s="2">
        <v>44199.930555555897</v>
      </c>
      <c r="B424" s="14">
        <f t="shared" si="6"/>
        <v>44199</v>
      </c>
      <c r="C424" s="4">
        <v>0</v>
      </c>
      <c r="D424" s="4">
        <v>0</v>
      </c>
    </row>
    <row r="425" spans="1:4" x14ac:dyDescent="0.25">
      <c r="A425" s="2">
        <v>44199.937500000342</v>
      </c>
      <c r="B425" s="14">
        <f t="shared" si="6"/>
        <v>44199</v>
      </c>
      <c r="C425" s="4">
        <v>0</v>
      </c>
      <c r="D425" s="4">
        <v>0</v>
      </c>
    </row>
    <row r="426" spans="1:4" x14ac:dyDescent="0.25">
      <c r="A426" s="2">
        <v>44199.944444444787</v>
      </c>
      <c r="B426" s="14">
        <f t="shared" si="6"/>
        <v>44199</v>
      </c>
      <c r="C426" s="4">
        <v>0</v>
      </c>
      <c r="D426" s="4">
        <v>0</v>
      </c>
    </row>
    <row r="427" spans="1:4" x14ac:dyDescent="0.25">
      <c r="A427" s="2">
        <v>44199.951388889232</v>
      </c>
      <c r="B427" s="14">
        <f t="shared" si="6"/>
        <v>44199</v>
      </c>
      <c r="C427" s="4">
        <v>0</v>
      </c>
      <c r="D427" s="4">
        <v>0</v>
      </c>
    </row>
    <row r="428" spans="1:4" x14ac:dyDescent="0.25">
      <c r="A428" s="2">
        <v>44199.958333333678</v>
      </c>
      <c r="B428" s="14">
        <f t="shared" si="6"/>
        <v>44199</v>
      </c>
      <c r="C428" s="4">
        <v>0</v>
      </c>
      <c r="D428" s="4">
        <v>0</v>
      </c>
    </row>
    <row r="429" spans="1:4" x14ac:dyDescent="0.25">
      <c r="A429" s="2">
        <v>44199.965277778123</v>
      </c>
      <c r="B429" s="14">
        <f t="shared" si="6"/>
        <v>44199</v>
      </c>
      <c r="C429" s="4">
        <v>0</v>
      </c>
      <c r="D429" s="4">
        <v>0</v>
      </c>
    </row>
    <row r="430" spans="1:4" x14ac:dyDescent="0.25">
      <c r="A430" s="2">
        <v>44199.972222222568</v>
      </c>
      <c r="B430" s="14">
        <f t="shared" si="6"/>
        <v>44199</v>
      </c>
      <c r="C430" s="4">
        <v>0</v>
      </c>
      <c r="D430" s="4">
        <v>0</v>
      </c>
    </row>
    <row r="431" spans="1:4" x14ac:dyDescent="0.25">
      <c r="A431" s="2">
        <v>44199.979166667013</v>
      </c>
      <c r="B431" s="14">
        <f t="shared" si="6"/>
        <v>44199</v>
      </c>
      <c r="C431" s="4">
        <v>0</v>
      </c>
      <c r="D431" s="4">
        <v>0</v>
      </c>
    </row>
    <row r="432" spans="1:4" x14ac:dyDescent="0.25">
      <c r="A432" s="2">
        <v>44199.986111111459</v>
      </c>
      <c r="B432" s="14">
        <f t="shared" si="6"/>
        <v>44199</v>
      </c>
      <c r="C432" s="4">
        <v>0</v>
      </c>
      <c r="D432" s="4">
        <v>0</v>
      </c>
    </row>
    <row r="433" spans="1:4" x14ac:dyDescent="0.25">
      <c r="A433" s="2">
        <v>44199.993055555904</v>
      </c>
      <c r="B433" s="14">
        <f t="shared" si="6"/>
        <v>44199</v>
      </c>
      <c r="C433" s="4">
        <v>0</v>
      </c>
      <c r="D433" s="4">
        <v>0</v>
      </c>
    </row>
    <row r="434" spans="1:4" x14ac:dyDescent="0.25">
      <c r="A434" s="2">
        <v>44200.000000000349</v>
      </c>
      <c r="B434" s="14">
        <f t="shared" si="6"/>
        <v>44200</v>
      </c>
      <c r="C434" s="4">
        <v>0</v>
      </c>
      <c r="D434" s="4">
        <v>0</v>
      </c>
    </row>
    <row r="435" spans="1:4" x14ac:dyDescent="0.25">
      <c r="A435" s="2">
        <v>44200.006944444794</v>
      </c>
      <c r="B435" s="14">
        <f t="shared" si="6"/>
        <v>44200</v>
      </c>
      <c r="C435" s="4">
        <v>0</v>
      </c>
      <c r="D435" s="4">
        <v>0</v>
      </c>
    </row>
    <row r="436" spans="1:4" x14ac:dyDescent="0.25">
      <c r="A436" s="2">
        <v>44200.01388888924</v>
      </c>
      <c r="B436" s="14">
        <f t="shared" si="6"/>
        <v>44200</v>
      </c>
      <c r="C436" s="4">
        <v>0</v>
      </c>
      <c r="D436" s="4">
        <v>0</v>
      </c>
    </row>
    <row r="437" spans="1:4" x14ac:dyDescent="0.25">
      <c r="A437" s="2">
        <v>44200.020833333685</v>
      </c>
      <c r="B437" s="14">
        <f t="shared" si="6"/>
        <v>44200</v>
      </c>
      <c r="C437" s="4">
        <v>0</v>
      </c>
      <c r="D437" s="4">
        <v>0</v>
      </c>
    </row>
    <row r="438" spans="1:4" x14ac:dyDescent="0.25">
      <c r="A438" s="2">
        <v>44200.02777777813</v>
      </c>
      <c r="B438" s="14">
        <f t="shared" si="6"/>
        <v>44200</v>
      </c>
      <c r="C438" s="4">
        <v>0</v>
      </c>
      <c r="D438" s="4">
        <v>0</v>
      </c>
    </row>
    <row r="439" spans="1:4" x14ac:dyDescent="0.25">
      <c r="A439" s="2">
        <v>44200.034722222576</v>
      </c>
      <c r="B439" s="14">
        <f t="shared" si="6"/>
        <v>44200</v>
      </c>
      <c r="C439" s="4">
        <v>0</v>
      </c>
      <c r="D439" s="4">
        <v>0</v>
      </c>
    </row>
    <row r="440" spans="1:4" x14ac:dyDescent="0.25">
      <c r="A440" s="2">
        <v>44200.041666667021</v>
      </c>
      <c r="B440" s="14">
        <f t="shared" si="6"/>
        <v>44200</v>
      </c>
      <c r="C440" s="4">
        <v>0</v>
      </c>
      <c r="D440" s="4">
        <v>0</v>
      </c>
    </row>
    <row r="441" spans="1:4" x14ac:dyDescent="0.25">
      <c r="A441" s="2">
        <v>44200.048611111466</v>
      </c>
      <c r="B441" s="14">
        <f t="shared" si="6"/>
        <v>44200</v>
      </c>
      <c r="C441" s="4">
        <v>0</v>
      </c>
      <c r="D441" s="4">
        <v>0</v>
      </c>
    </row>
    <row r="442" spans="1:4" x14ac:dyDescent="0.25">
      <c r="A442" s="2">
        <v>44200.055555555911</v>
      </c>
      <c r="B442" s="14">
        <f t="shared" si="6"/>
        <v>44200</v>
      </c>
      <c r="C442" s="4">
        <v>0</v>
      </c>
      <c r="D442" s="4">
        <v>0</v>
      </c>
    </row>
    <row r="443" spans="1:4" x14ac:dyDescent="0.25">
      <c r="A443" s="2">
        <v>44200.062500000357</v>
      </c>
      <c r="B443" s="14">
        <f t="shared" si="6"/>
        <v>44200</v>
      </c>
      <c r="C443" s="4">
        <v>0</v>
      </c>
      <c r="D443" s="4">
        <v>0</v>
      </c>
    </row>
    <row r="444" spans="1:4" x14ac:dyDescent="0.25">
      <c r="A444" s="2">
        <v>44200.069444444802</v>
      </c>
      <c r="B444" s="14">
        <f t="shared" si="6"/>
        <v>44200</v>
      </c>
      <c r="C444" s="4">
        <v>0</v>
      </c>
      <c r="D444" s="4">
        <v>0</v>
      </c>
    </row>
    <row r="445" spans="1:4" x14ac:dyDescent="0.25">
      <c r="A445" s="2">
        <v>44200.076388889247</v>
      </c>
      <c r="B445" s="14">
        <f t="shared" si="6"/>
        <v>44200</v>
      </c>
      <c r="C445" s="4">
        <v>0</v>
      </c>
      <c r="D445" s="4">
        <v>0</v>
      </c>
    </row>
    <row r="446" spans="1:4" x14ac:dyDescent="0.25">
      <c r="A446" s="2">
        <v>44200.083333333692</v>
      </c>
      <c r="B446" s="14">
        <f t="shared" si="6"/>
        <v>44200</v>
      </c>
      <c r="C446" s="4">
        <v>0</v>
      </c>
      <c r="D446" s="4">
        <v>0</v>
      </c>
    </row>
    <row r="447" spans="1:4" x14ac:dyDescent="0.25">
      <c r="A447" s="2">
        <v>44200.090277778138</v>
      </c>
      <c r="B447" s="14">
        <f t="shared" si="6"/>
        <v>44200</v>
      </c>
      <c r="C447" s="4">
        <v>0</v>
      </c>
      <c r="D447" s="4">
        <v>0</v>
      </c>
    </row>
    <row r="448" spans="1:4" x14ac:dyDescent="0.25">
      <c r="A448" s="2">
        <v>44200.097222222583</v>
      </c>
      <c r="B448" s="14">
        <f t="shared" si="6"/>
        <v>44200</v>
      </c>
      <c r="C448" s="4">
        <v>0</v>
      </c>
      <c r="D448" s="4">
        <v>0</v>
      </c>
    </row>
    <row r="449" spans="1:4" x14ac:dyDescent="0.25">
      <c r="A449" s="2">
        <v>44200.104166667028</v>
      </c>
      <c r="B449" s="14">
        <f t="shared" si="6"/>
        <v>44200</v>
      </c>
      <c r="C449" s="4">
        <v>0</v>
      </c>
      <c r="D449" s="4">
        <v>0</v>
      </c>
    </row>
    <row r="450" spans="1:4" x14ac:dyDescent="0.25">
      <c r="A450" s="2">
        <v>44200.111111111473</v>
      </c>
      <c r="B450" s="14">
        <f t="shared" si="6"/>
        <v>44200</v>
      </c>
      <c r="C450" s="4">
        <v>0</v>
      </c>
      <c r="D450" s="4">
        <v>0</v>
      </c>
    </row>
    <row r="451" spans="1:4" x14ac:dyDescent="0.25">
      <c r="A451" s="2">
        <v>44200.118055555919</v>
      </c>
      <c r="B451" s="14">
        <f t="shared" ref="B451:B514" si="7">INT(A451)</f>
        <v>44200</v>
      </c>
      <c r="C451" s="4">
        <v>0</v>
      </c>
      <c r="D451" s="4">
        <v>0</v>
      </c>
    </row>
    <row r="452" spans="1:4" x14ac:dyDescent="0.25">
      <c r="A452" s="2">
        <v>44200.125000000364</v>
      </c>
      <c r="B452" s="14">
        <f t="shared" si="7"/>
        <v>44200</v>
      </c>
      <c r="C452" s="4">
        <v>0</v>
      </c>
      <c r="D452" s="4">
        <v>0</v>
      </c>
    </row>
    <row r="453" spans="1:4" x14ac:dyDescent="0.25">
      <c r="A453" s="2">
        <v>44200.131944444809</v>
      </c>
      <c r="B453" s="14">
        <f t="shared" si="7"/>
        <v>44200</v>
      </c>
      <c r="C453" s="4">
        <v>0</v>
      </c>
      <c r="D453" s="4">
        <v>0</v>
      </c>
    </row>
    <row r="454" spans="1:4" x14ac:dyDescent="0.25">
      <c r="A454" s="2">
        <v>44200.138888889254</v>
      </c>
      <c r="B454" s="14">
        <f t="shared" si="7"/>
        <v>44200</v>
      </c>
      <c r="C454" s="4">
        <v>0</v>
      </c>
      <c r="D454" s="4">
        <v>0</v>
      </c>
    </row>
    <row r="455" spans="1:4" x14ac:dyDescent="0.25">
      <c r="A455" s="2">
        <v>44200.1458333337</v>
      </c>
      <c r="B455" s="14">
        <f t="shared" si="7"/>
        <v>44200</v>
      </c>
      <c r="C455" s="4">
        <v>0</v>
      </c>
      <c r="D455" s="4">
        <v>0</v>
      </c>
    </row>
    <row r="456" spans="1:4" x14ac:dyDescent="0.25">
      <c r="A456" s="2">
        <v>44200.152777778145</v>
      </c>
      <c r="B456" s="14">
        <f t="shared" si="7"/>
        <v>44200</v>
      </c>
      <c r="C456" s="4">
        <v>0</v>
      </c>
      <c r="D456" s="4">
        <v>0</v>
      </c>
    </row>
    <row r="457" spans="1:4" x14ac:dyDescent="0.25">
      <c r="A457" s="2">
        <v>44200.15972222259</v>
      </c>
      <c r="B457" s="14">
        <f t="shared" si="7"/>
        <v>44200</v>
      </c>
      <c r="C457" s="4">
        <v>0</v>
      </c>
      <c r="D457" s="4">
        <v>0</v>
      </c>
    </row>
    <row r="458" spans="1:4" x14ac:dyDescent="0.25">
      <c r="A458" s="2">
        <v>44200.166666667035</v>
      </c>
      <c r="B458" s="14">
        <f t="shared" si="7"/>
        <v>44200</v>
      </c>
      <c r="C458" s="4">
        <v>0</v>
      </c>
      <c r="D458" s="4">
        <v>0</v>
      </c>
    </row>
    <row r="459" spans="1:4" x14ac:dyDescent="0.25">
      <c r="A459" s="2">
        <v>44200.173611111481</v>
      </c>
      <c r="B459" s="14">
        <f t="shared" si="7"/>
        <v>44200</v>
      </c>
      <c r="C459" s="4">
        <v>0</v>
      </c>
      <c r="D459" s="4">
        <v>0</v>
      </c>
    </row>
    <row r="460" spans="1:4" x14ac:dyDescent="0.25">
      <c r="A460" s="2">
        <v>44200.180555555926</v>
      </c>
      <c r="B460" s="14">
        <f t="shared" si="7"/>
        <v>44200</v>
      </c>
      <c r="C460" s="4">
        <v>0</v>
      </c>
      <c r="D460" s="4">
        <v>0</v>
      </c>
    </row>
    <row r="461" spans="1:4" x14ac:dyDescent="0.25">
      <c r="A461" s="2">
        <v>44200.187500000371</v>
      </c>
      <c r="B461" s="14">
        <f t="shared" si="7"/>
        <v>44200</v>
      </c>
      <c r="C461" s="4">
        <v>0</v>
      </c>
      <c r="D461" s="4">
        <v>0</v>
      </c>
    </row>
    <row r="462" spans="1:4" x14ac:dyDescent="0.25">
      <c r="A462" s="2">
        <v>44200.194444444816</v>
      </c>
      <c r="B462" s="14">
        <f t="shared" si="7"/>
        <v>44200</v>
      </c>
      <c r="C462" s="4">
        <v>0</v>
      </c>
      <c r="D462" s="4">
        <v>0</v>
      </c>
    </row>
    <row r="463" spans="1:4" x14ac:dyDescent="0.25">
      <c r="A463" s="2">
        <v>44200.201388889262</v>
      </c>
      <c r="B463" s="14">
        <f t="shared" si="7"/>
        <v>44200</v>
      </c>
      <c r="C463" s="4">
        <v>0</v>
      </c>
      <c r="D463" s="4">
        <v>0</v>
      </c>
    </row>
    <row r="464" spans="1:4" x14ac:dyDescent="0.25">
      <c r="A464" s="2">
        <v>44200.208333333707</v>
      </c>
      <c r="B464" s="14">
        <f t="shared" si="7"/>
        <v>44200</v>
      </c>
      <c r="C464" s="4">
        <v>0</v>
      </c>
      <c r="D464" s="4">
        <v>0</v>
      </c>
    </row>
    <row r="465" spans="1:4" x14ac:dyDescent="0.25">
      <c r="A465" s="2">
        <v>44200.215277778152</v>
      </c>
      <c r="B465" s="14">
        <f t="shared" si="7"/>
        <v>44200</v>
      </c>
      <c r="C465" s="4">
        <v>0</v>
      </c>
      <c r="D465" s="4">
        <v>0</v>
      </c>
    </row>
    <row r="466" spans="1:4" x14ac:dyDescent="0.25">
      <c r="A466" s="2">
        <v>44200.222222222597</v>
      </c>
      <c r="B466" s="14">
        <f t="shared" si="7"/>
        <v>44200</v>
      </c>
      <c r="C466" s="4">
        <v>0</v>
      </c>
      <c r="D466" s="4">
        <v>0</v>
      </c>
    </row>
    <row r="467" spans="1:4" x14ac:dyDescent="0.25">
      <c r="A467" s="2">
        <v>44200.229166667043</v>
      </c>
      <c r="B467" s="14">
        <f t="shared" si="7"/>
        <v>44200</v>
      </c>
      <c r="C467" s="4">
        <v>0</v>
      </c>
      <c r="D467" s="4">
        <v>0</v>
      </c>
    </row>
    <row r="468" spans="1:4" x14ac:dyDescent="0.25">
      <c r="A468" s="2">
        <v>44200.236111111488</v>
      </c>
      <c r="B468" s="14">
        <f t="shared" si="7"/>
        <v>44200</v>
      </c>
      <c r="C468" s="4">
        <v>0</v>
      </c>
      <c r="D468" s="4">
        <v>0</v>
      </c>
    </row>
    <row r="469" spans="1:4" x14ac:dyDescent="0.25">
      <c r="A469" s="2">
        <v>44200.243055555933</v>
      </c>
      <c r="B469" s="14">
        <f t="shared" si="7"/>
        <v>44200</v>
      </c>
      <c r="C469" s="4">
        <v>0</v>
      </c>
      <c r="D469" s="4">
        <v>0</v>
      </c>
    </row>
    <row r="470" spans="1:4" x14ac:dyDescent="0.25">
      <c r="A470" s="2">
        <v>44200.250000000378</v>
      </c>
      <c r="B470" s="14">
        <f t="shared" si="7"/>
        <v>44200</v>
      </c>
      <c r="C470" s="4">
        <v>2.3930663849694254E-6</v>
      </c>
      <c r="D470" s="4">
        <v>2.2839280799472227E-6</v>
      </c>
    </row>
    <row r="471" spans="1:4" x14ac:dyDescent="0.25">
      <c r="A471" s="2">
        <v>44200.256944444824</v>
      </c>
      <c r="B471" s="14">
        <f t="shared" si="7"/>
        <v>44200</v>
      </c>
      <c r="C471" s="4">
        <v>43.510215962147583</v>
      </c>
      <c r="D471" s="4">
        <v>42.252373734073657</v>
      </c>
    </row>
    <row r="472" spans="1:4" x14ac:dyDescent="0.25">
      <c r="A472" s="2">
        <v>44200.263888889269</v>
      </c>
      <c r="B472" s="14">
        <f t="shared" si="7"/>
        <v>44200</v>
      </c>
      <c r="C472" s="4">
        <v>86.997538338336881</v>
      </c>
      <c r="D472" s="4">
        <v>83.319130347257854</v>
      </c>
    </row>
    <row r="473" spans="1:4" x14ac:dyDescent="0.25">
      <c r="A473" s="2">
        <v>44200.270833333714</v>
      </c>
      <c r="B473" s="14">
        <f t="shared" si="7"/>
        <v>44200</v>
      </c>
      <c r="C473" s="4">
        <v>130.55027481202683</v>
      </c>
      <c r="D473" s="4">
        <v>126.30252484955095</v>
      </c>
    </row>
    <row r="474" spans="1:4" x14ac:dyDescent="0.25">
      <c r="A474" s="2">
        <v>44200.277777778159</v>
      </c>
      <c r="B474" s="14">
        <f t="shared" si="7"/>
        <v>44200</v>
      </c>
      <c r="C474" s="4">
        <v>173.19536173641384</v>
      </c>
      <c r="D474" s="4">
        <v>168.12321194003084</v>
      </c>
    </row>
    <row r="475" spans="1:4" x14ac:dyDescent="0.25">
      <c r="A475" s="2">
        <v>44200.284722222605</v>
      </c>
      <c r="B475" s="14">
        <f t="shared" si="7"/>
        <v>44200</v>
      </c>
      <c r="C475" s="4">
        <v>215.38127398883509</v>
      </c>
      <c r="D475" s="4">
        <v>209.48324092333024</v>
      </c>
    </row>
    <row r="476" spans="1:4" x14ac:dyDescent="0.25">
      <c r="A476" s="2">
        <v>44200.29166666705</v>
      </c>
      <c r="B476" s="14">
        <f t="shared" si="7"/>
        <v>44200</v>
      </c>
      <c r="C476" s="4">
        <v>259.29040149166394</v>
      </c>
      <c r="D476" s="4">
        <v>251.47430198362548</v>
      </c>
    </row>
    <row r="477" spans="1:4" x14ac:dyDescent="0.25">
      <c r="A477" s="2">
        <v>44200.298611111495</v>
      </c>
      <c r="B477" s="14">
        <f t="shared" si="7"/>
        <v>44200</v>
      </c>
      <c r="C477" s="4">
        <v>299.18820400001624</v>
      </c>
      <c r="D477" s="4">
        <v>290.0374210702164</v>
      </c>
    </row>
    <row r="478" spans="1:4" x14ac:dyDescent="0.25">
      <c r="A478" s="2">
        <v>44200.30555555594</v>
      </c>
      <c r="B478" s="14">
        <f t="shared" si="7"/>
        <v>44200</v>
      </c>
      <c r="C478" s="4">
        <v>338.82042154913643</v>
      </c>
      <c r="D478" s="4">
        <v>329.77012384438837</v>
      </c>
    </row>
    <row r="479" spans="1:4" x14ac:dyDescent="0.25">
      <c r="A479" s="2">
        <v>44200.312500000386</v>
      </c>
      <c r="B479" s="14">
        <f t="shared" si="7"/>
        <v>44200</v>
      </c>
      <c r="C479" s="4">
        <v>381.25557293195709</v>
      </c>
      <c r="D479" s="4">
        <v>368.22965893540305</v>
      </c>
    </row>
    <row r="480" spans="1:4" x14ac:dyDescent="0.25">
      <c r="A480" s="2">
        <v>44200.319444444831</v>
      </c>
      <c r="B480" s="14">
        <f t="shared" si="7"/>
        <v>44200</v>
      </c>
      <c r="C480" s="4">
        <v>422.90186378789889</v>
      </c>
      <c r="D480" s="4">
        <v>403.75261469683056</v>
      </c>
    </row>
    <row r="481" spans="1:4" x14ac:dyDescent="0.25">
      <c r="A481" s="2">
        <v>44200.326388889276</v>
      </c>
      <c r="B481" s="14">
        <f t="shared" si="7"/>
        <v>44200</v>
      </c>
      <c r="C481" s="4">
        <v>462.25462796534441</v>
      </c>
      <c r="D481" s="4">
        <v>441.69990882592293</v>
      </c>
    </row>
    <row r="482" spans="1:4" x14ac:dyDescent="0.25">
      <c r="A482" s="2">
        <v>44200.333333333721</v>
      </c>
      <c r="B482" s="14">
        <f t="shared" si="7"/>
        <v>44200</v>
      </c>
      <c r="C482" s="4">
        <v>497.3924951415641</v>
      </c>
      <c r="D482" s="4">
        <v>483.16078952920213</v>
      </c>
    </row>
    <row r="483" spans="1:4" x14ac:dyDescent="0.25">
      <c r="A483" s="2">
        <v>44200.340277778167</v>
      </c>
      <c r="B483" s="14">
        <f t="shared" si="7"/>
        <v>44200</v>
      </c>
      <c r="C483" s="4">
        <v>535.53205379480801</v>
      </c>
      <c r="D483" s="4">
        <v>515.13501065193509</v>
      </c>
    </row>
    <row r="484" spans="1:4" x14ac:dyDescent="0.25">
      <c r="A484" s="2">
        <v>44200.347222222612</v>
      </c>
      <c r="B484" s="14">
        <f t="shared" si="7"/>
        <v>44200</v>
      </c>
      <c r="C484" s="4">
        <v>572.33828430160736</v>
      </c>
      <c r="D484" s="4">
        <v>552.7882662194902</v>
      </c>
    </row>
    <row r="485" spans="1:4" x14ac:dyDescent="0.25">
      <c r="A485" s="2">
        <v>44200.354166667057</v>
      </c>
      <c r="B485" s="14">
        <f t="shared" si="7"/>
        <v>44200</v>
      </c>
      <c r="C485" s="4">
        <v>614.03002796411329</v>
      </c>
      <c r="D485" s="4">
        <v>588.59236998612516</v>
      </c>
    </row>
    <row r="486" spans="1:4" x14ac:dyDescent="0.25">
      <c r="A486" s="2">
        <v>44200.361111111502</v>
      </c>
      <c r="B486" s="14">
        <f t="shared" si="7"/>
        <v>44200</v>
      </c>
      <c r="C486" s="4">
        <v>637.12316130232159</v>
      </c>
      <c r="D486" s="4">
        <v>616.97647050262128</v>
      </c>
    </row>
    <row r="487" spans="1:4" x14ac:dyDescent="0.25">
      <c r="A487" s="2">
        <v>44200.368055555948</v>
      </c>
      <c r="B487" s="14">
        <f t="shared" si="7"/>
        <v>44200</v>
      </c>
      <c r="C487" s="4">
        <v>674.41181286540768</v>
      </c>
      <c r="D487" s="4">
        <v>648.39367627032084</v>
      </c>
    </row>
    <row r="488" spans="1:4" x14ac:dyDescent="0.25">
      <c r="A488" s="2">
        <v>44200.375000000393</v>
      </c>
      <c r="B488" s="14">
        <f t="shared" si="7"/>
        <v>44200</v>
      </c>
      <c r="C488" s="4">
        <v>709.99697838196266</v>
      </c>
      <c r="D488" s="4">
        <v>676.67950064496199</v>
      </c>
    </row>
    <row r="489" spans="1:4" x14ac:dyDescent="0.25">
      <c r="A489" s="2">
        <v>44200.381944444838</v>
      </c>
      <c r="B489" s="14">
        <f t="shared" si="7"/>
        <v>44200</v>
      </c>
      <c r="C489" s="4">
        <v>734.67418312480254</v>
      </c>
      <c r="D489" s="4">
        <v>712.133592319375</v>
      </c>
    </row>
    <row r="490" spans="1:4" x14ac:dyDescent="0.25">
      <c r="A490" s="2">
        <v>44200.388888889283</v>
      </c>
      <c r="B490" s="14">
        <f t="shared" si="7"/>
        <v>44200</v>
      </c>
      <c r="C490" s="4">
        <v>764.53462767211579</v>
      </c>
      <c r="D490" s="4">
        <v>730.8413622692517</v>
      </c>
    </row>
    <row r="491" spans="1:4" x14ac:dyDescent="0.25">
      <c r="A491" s="2">
        <v>44200.395833333729</v>
      </c>
      <c r="B491" s="14">
        <f t="shared" si="7"/>
        <v>44200</v>
      </c>
      <c r="C491" s="4">
        <v>785.76523298821394</v>
      </c>
      <c r="D491" s="4">
        <v>768.85472664414976</v>
      </c>
    </row>
    <row r="492" spans="1:4" x14ac:dyDescent="0.25">
      <c r="A492" s="2">
        <v>44200.402777778174</v>
      </c>
      <c r="B492" s="14">
        <f t="shared" si="7"/>
        <v>44200</v>
      </c>
      <c r="C492" s="4">
        <v>821.50634817467324</v>
      </c>
      <c r="D492" s="4">
        <v>788.10623334189006</v>
      </c>
    </row>
    <row r="493" spans="1:4" x14ac:dyDescent="0.25">
      <c r="A493" s="2">
        <v>44200.409722222619</v>
      </c>
      <c r="B493" s="14">
        <f t="shared" si="7"/>
        <v>44200</v>
      </c>
      <c r="C493" s="4">
        <v>848.66228762801256</v>
      </c>
      <c r="D493" s="4">
        <v>810.31474464923247</v>
      </c>
    </row>
    <row r="494" spans="1:4" x14ac:dyDescent="0.25">
      <c r="A494" s="2">
        <v>44200.416666667064</v>
      </c>
      <c r="B494" s="14">
        <f t="shared" si="7"/>
        <v>44200</v>
      </c>
      <c r="C494" s="4">
        <v>873.86053797960767</v>
      </c>
      <c r="D494" s="4">
        <v>827.29824816200585</v>
      </c>
    </row>
    <row r="495" spans="1:4" x14ac:dyDescent="0.25">
      <c r="A495" s="2">
        <v>44200.42361111151</v>
      </c>
      <c r="B495" s="14">
        <f t="shared" si="7"/>
        <v>44200</v>
      </c>
      <c r="C495" s="4">
        <v>880.13097103580765</v>
      </c>
      <c r="D495" s="4">
        <v>844.30029167490727</v>
      </c>
    </row>
    <row r="496" spans="1:4" x14ac:dyDescent="0.25">
      <c r="A496" s="2">
        <v>44200.430555555955</v>
      </c>
      <c r="B496" s="14">
        <f t="shared" si="7"/>
        <v>44200</v>
      </c>
      <c r="C496" s="4">
        <v>903.57820090095231</v>
      </c>
      <c r="D496" s="4">
        <v>863.06779588632241</v>
      </c>
    </row>
    <row r="497" spans="1:4" x14ac:dyDescent="0.25">
      <c r="A497" s="2">
        <v>44200.4375000004</v>
      </c>
      <c r="B497" s="14">
        <f t="shared" si="7"/>
        <v>44200</v>
      </c>
      <c r="C497" s="4">
        <v>927.98428500194382</v>
      </c>
      <c r="D497" s="4">
        <v>881.06912735076151</v>
      </c>
    </row>
    <row r="498" spans="1:4" x14ac:dyDescent="0.25">
      <c r="A498" s="2">
        <v>44200.444444444845</v>
      </c>
      <c r="B498" s="14">
        <f t="shared" si="7"/>
        <v>44200</v>
      </c>
      <c r="C498" s="4">
        <v>936.2661947946508</v>
      </c>
      <c r="D498" s="4">
        <v>905.4120298922694</v>
      </c>
    </row>
    <row r="499" spans="1:4" x14ac:dyDescent="0.25">
      <c r="A499" s="2">
        <v>44200.451388889291</v>
      </c>
      <c r="B499" s="14">
        <f t="shared" si="7"/>
        <v>44200</v>
      </c>
      <c r="C499" s="4">
        <v>962.82299753966663</v>
      </c>
      <c r="D499" s="4">
        <v>922.22652864123461</v>
      </c>
    </row>
    <row r="500" spans="1:4" x14ac:dyDescent="0.25">
      <c r="A500" s="2">
        <v>44200.458333333736</v>
      </c>
      <c r="B500" s="14">
        <f t="shared" si="7"/>
        <v>44200</v>
      </c>
      <c r="C500" s="4">
        <v>961.32583174188073</v>
      </c>
      <c r="D500" s="4">
        <v>927.0775700418734</v>
      </c>
    </row>
    <row r="501" spans="1:4" x14ac:dyDescent="0.25">
      <c r="A501" s="2">
        <v>44200.465277778181</v>
      </c>
      <c r="B501" s="14">
        <f t="shared" si="7"/>
        <v>44200</v>
      </c>
      <c r="C501" s="4">
        <v>966.6113650250611</v>
      </c>
      <c r="D501" s="4">
        <v>928.64525767457997</v>
      </c>
    </row>
    <row r="502" spans="1:4" x14ac:dyDescent="0.25">
      <c r="A502" s="2">
        <v>44200.472222222626</v>
      </c>
      <c r="B502" s="14">
        <f t="shared" si="7"/>
        <v>44200</v>
      </c>
      <c r="C502" s="4">
        <v>986.43194208914986</v>
      </c>
      <c r="D502" s="4">
        <v>940.91642655510054</v>
      </c>
    </row>
    <row r="503" spans="1:4" x14ac:dyDescent="0.25">
      <c r="A503" s="2">
        <v>44200.479166667072</v>
      </c>
      <c r="B503" s="14">
        <f t="shared" si="7"/>
        <v>44200</v>
      </c>
      <c r="C503" s="4">
        <v>995.73207226598277</v>
      </c>
      <c r="D503" s="4">
        <v>954.31733997503693</v>
      </c>
    </row>
    <row r="504" spans="1:4" x14ac:dyDescent="0.25">
      <c r="A504" s="2">
        <v>44200.486111111517</v>
      </c>
      <c r="B504" s="14">
        <f t="shared" si="7"/>
        <v>44200</v>
      </c>
      <c r="C504" s="4">
        <v>986.98658842756015</v>
      </c>
      <c r="D504" s="4">
        <v>950.16681984845445</v>
      </c>
    </row>
    <row r="505" spans="1:4" x14ac:dyDescent="0.25">
      <c r="A505" s="2">
        <v>44200.493055555962</v>
      </c>
      <c r="B505" s="14">
        <f t="shared" si="7"/>
        <v>44200</v>
      </c>
      <c r="C505" s="4">
        <v>996.42908521282948</v>
      </c>
      <c r="D505" s="4">
        <v>951.57467236397815</v>
      </c>
    </row>
    <row r="506" spans="1:4" x14ac:dyDescent="0.25">
      <c r="A506" s="2">
        <v>44200.500000000407</v>
      </c>
      <c r="B506" s="14">
        <f t="shared" si="7"/>
        <v>44200</v>
      </c>
      <c r="C506" s="4">
        <v>1002.9455825990949</v>
      </c>
      <c r="D506" s="4">
        <v>960.65924438079162</v>
      </c>
    </row>
    <row r="507" spans="1:4" x14ac:dyDescent="0.25">
      <c r="A507" s="2">
        <v>44200.506944444853</v>
      </c>
      <c r="B507" s="14">
        <f t="shared" si="7"/>
        <v>44200</v>
      </c>
      <c r="C507" s="4">
        <v>1007.3880521323691</v>
      </c>
      <c r="D507" s="4">
        <v>955.88037219026023</v>
      </c>
    </row>
    <row r="508" spans="1:4" x14ac:dyDescent="0.25">
      <c r="A508" s="2">
        <v>44200.513888889298</v>
      </c>
      <c r="B508" s="14">
        <f t="shared" si="7"/>
        <v>44200</v>
      </c>
      <c r="C508" s="4">
        <v>988.55400030451699</v>
      </c>
      <c r="D508" s="4">
        <v>948.35582968840436</v>
      </c>
    </row>
    <row r="509" spans="1:4" x14ac:dyDescent="0.25">
      <c r="A509" s="2">
        <v>44200.520833333743</v>
      </c>
      <c r="B509" s="14">
        <f t="shared" si="7"/>
        <v>44200</v>
      </c>
      <c r="C509" s="4">
        <v>982.71248817716071</v>
      </c>
      <c r="D509" s="4">
        <v>958.5235095960943</v>
      </c>
    </row>
    <row r="510" spans="1:4" x14ac:dyDescent="0.25">
      <c r="A510" s="2">
        <v>44200.527777778188</v>
      </c>
      <c r="B510" s="14">
        <f t="shared" si="7"/>
        <v>44200</v>
      </c>
      <c r="C510" s="4">
        <v>980.95672561141964</v>
      </c>
      <c r="D510" s="4">
        <v>939.26545422048366</v>
      </c>
    </row>
    <row r="511" spans="1:4" x14ac:dyDescent="0.25">
      <c r="A511" s="2">
        <v>44200.534722222634</v>
      </c>
      <c r="B511" s="14">
        <f t="shared" si="7"/>
        <v>44200</v>
      </c>
      <c r="C511" s="4">
        <v>983.35006252630319</v>
      </c>
      <c r="D511" s="4">
        <v>937.14679928149155</v>
      </c>
    </row>
    <row r="512" spans="1:4" x14ac:dyDescent="0.25">
      <c r="A512" s="2">
        <v>44200.541666667079</v>
      </c>
      <c r="B512" s="14">
        <f t="shared" si="7"/>
        <v>44200</v>
      </c>
      <c r="C512" s="4">
        <v>971.28969253121249</v>
      </c>
      <c r="D512" s="4">
        <v>919.90055237864965</v>
      </c>
    </row>
    <row r="513" spans="1:4" x14ac:dyDescent="0.25">
      <c r="A513" s="2">
        <v>44200.548611111524</v>
      </c>
      <c r="B513" s="14">
        <f t="shared" si="7"/>
        <v>44200</v>
      </c>
      <c r="C513" s="4">
        <v>947.81129834997728</v>
      </c>
      <c r="D513" s="4">
        <v>915.36838467488292</v>
      </c>
    </row>
    <row r="514" spans="1:4" x14ac:dyDescent="0.25">
      <c r="A514" s="2">
        <v>44200.555555555969</v>
      </c>
      <c r="B514" s="14">
        <f t="shared" si="7"/>
        <v>44200</v>
      </c>
      <c r="C514" s="4">
        <v>939.77208781715956</v>
      </c>
      <c r="D514" s="4">
        <v>899.58546817419949</v>
      </c>
    </row>
    <row r="515" spans="1:4" x14ac:dyDescent="0.25">
      <c r="A515" s="2">
        <v>44200.562500000415</v>
      </c>
      <c r="B515" s="14">
        <f t="shared" ref="B515:B578" si="8">INT(A515)</f>
        <v>44200</v>
      </c>
      <c r="C515" s="4">
        <v>923.62459779816959</v>
      </c>
      <c r="D515" s="4">
        <v>886.22632602121109</v>
      </c>
    </row>
    <row r="516" spans="1:4" x14ac:dyDescent="0.25">
      <c r="A516" s="2">
        <v>44200.56944444486</v>
      </c>
      <c r="B516" s="14">
        <f t="shared" si="8"/>
        <v>44200</v>
      </c>
      <c r="C516" s="4">
        <v>908.19007886756197</v>
      </c>
      <c r="D516" s="4">
        <v>863.41764567910081</v>
      </c>
    </row>
    <row r="517" spans="1:4" x14ac:dyDescent="0.25">
      <c r="A517" s="2">
        <v>44200.576388889305</v>
      </c>
      <c r="B517" s="14">
        <f t="shared" si="8"/>
        <v>44200</v>
      </c>
      <c r="C517" s="4">
        <v>886.03809789933769</v>
      </c>
      <c r="D517" s="4">
        <v>847.96663481754319</v>
      </c>
    </row>
    <row r="518" spans="1:4" x14ac:dyDescent="0.25">
      <c r="A518" s="2">
        <v>44200.58333333375</v>
      </c>
      <c r="B518" s="14">
        <f t="shared" si="8"/>
        <v>44200</v>
      </c>
      <c r="C518" s="4">
        <v>861.96880635001025</v>
      </c>
      <c r="D518" s="4">
        <v>822.81567885556649</v>
      </c>
    </row>
    <row r="519" spans="1:4" x14ac:dyDescent="0.25">
      <c r="A519" s="2">
        <v>44200.590277778196</v>
      </c>
      <c r="B519" s="14">
        <f t="shared" si="8"/>
        <v>44200</v>
      </c>
      <c r="C519" s="4">
        <v>838.39771054442838</v>
      </c>
      <c r="D519" s="4">
        <v>806.23721875586511</v>
      </c>
    </row>
    <row r="520" spans="1:4" x14ac:dyDescent="0.25">
      <c r="A520" s="2">
        <v>44200.597222222641</v>
      </c>
      <c r="B520" s="14">
        <f t="shared" si="8"/>
        <v>44200</v>
      </c>
      <c r="C520" s="4">
        <v>816.38681115211523</v>
      </c>
      <c r="D520" s="4">
        <v>787.87008238498618</v>
      </c>
    </row>
    <row r="521" spans="1:4" x14ac:dyDescent="0.25">
      <c r="A521" s="2">
        <v>44200.604166667086</v>
      </c>
      <c r="B521" s="14">
        <f t="shared" si="8"/>
        <v>44200</v>
      </c>
      <c r="C521" s="4">
        <v>786.26002678100417</v>
      </c>
      <c r="D521" s="4">
        <v>759.767095324568</v>
      </c>
    </row>
    <row r="522" spans="1:4" x14ac:dyDescent="0.25">
      <c r="A522" s="2">
        <v>44200.611111111531</v>
      </c>
      <c r="B522" s="14">
        <f t="shared" si="8"/>
        <v>44200</v>
      </c>
      <c r="C522" s="4">
        <v>767.15448006952556</v>
      </c>
      <c r="D522" s="4">
        <v>734.82609071488753</v>
      </c>
    </row>
    <row r="523" spans="1:4" x14ac:dyDescent="0.25">
      <c r="A523" s="2">
        <v>44200.618055555977</v>
      </c>
      <c r="B523" s="14">
        <f t="shared" si="8"/>
        <v>44200</v>
      </c>
      <c r="C523" s="4">
        <v>741.10001495291067</v>
      </c>
      <c r="D523" s="4">
        <v>697.86858304167083</v>
      </c>
    </row>
    <row r="524" spans="1:4" x14ac:dyDescent="0.25">
      <c r="A524" s="2">
        <v>44200.625000000422</v>
      </c>
      <c r="B524" s="14">
        <f t="shared" si="8"/>
        <v>44200</v>
      </c>
      <c r="C524" s="4">
        <v>701.21423506759561</v>
      </c>
      <c r="D524" s="4">
        <v>680.13276184145627</v>
      </c>
    </row>
    <row r="525" spans="1:4" x14ac:dyDescent="0.25">
      <c r="A525" s="2">
        <v>44200.631944444867</v>
      </c>
      <c r="B525" s="14">
        <f t="shared" si="8"/>
        <v>44200</v>
      </c>
      <c r="C525" s="4">
        <v>674.85792279706823</v>
      </c>
      <c r="D525" s="4">
        <v>651.02525825117152</v>
      </c>
    </row>
    <row r="526" spans="1:4" x14ac:dyDescent="0.25">
      <c r="A526" s="2">
        <v>44200.638888889313</v>
      </c>
      <c r="B526" s="14">
        <f t="shared" si="8"/>
        <v>44200</v>
      </c>
      <c r="C526" s="4">
        <v>646.5186919452799</v>
      </c>
      <c r="D526" s="4">
        <v>612.59583958779695</v>
      </c>
    </row>
    <row r="527" spans="1:4" x14ac:dyDescent="0.25">
      <c r="A527" s="2">
        <v>44200.645833333758</v>
      </c>
      <c r="B527" s="14">
        <f t="shared" si="8"/>
        <v>44200</v>
      </c>
      <c r="C527" s="4">
        <v>608.97650392111473</v>
      </c>
      <c r="D527" s="4">
        <v>583.7749993764503</v>
      </c>
    </row>
    <row r="528" spans="1:4" x14ac:dyDescent="0.25">
      <c r="A528" s="2">
        <v>44200.652777778203</v>
      </c>
      <c r="B528" s="14">
        <f t="shared" si="8"/>
        <v>44200</v>
      </c>
      <c r="C528" s="4">
        <v>572.71547534475178</v>
      </c>
      <c r="D528" s="4">
        <v>545.23098800420132</v>
      </c>
    </row>
    <row r="529" spans="1:4" x14ac:dyDescent="0.25">
      <c r="A529" s="2">
        <v>44200.659722222648</v>
      </c>
      <c r="B529" s="14">
        <f t="shared" si="8"/>
        <v>44200</v>
      </c>
      <c r="C529" s="4">
        <v>536.87949920587425</v>
      </c>
      <c r="D529" s="4">
        <v>517.97484726560913</v>
      </c>
    </row>
    <row r="530" spans="1:4" x14ac:dyDescent="0.25">
      <c r="A530" s="2">
        <v>44200.666666667094</v>
      </c>
      <c r="B530" s="14">
        <f t="shared" si="8"/>
        <v>44200</v>
      </c>
      <c r="C530" s="4">
        <v>502.33620707171139</v>
      </c>
      <c r="D530" s="4">
        <v>473.82768560869744</v>
      </c>
    </row>
    <row r="531" spans="1:4" x14ac:dyDescent="0.25">
      <c r="A531" s="2">
        <v>44200.673611111539</v>
      </c>
      <c r="B531" s="14">
        <f t="shared" si="8"/>
        <v>44200</v>
      </c>
      <c r="C531" s="4">
        <v>457.40501864988494</v>
      </c>
      <c r="D531" s="4">
        <v>438.78060831769602</v>
      </c>
    </row>
    <row r="532" spans="1:4" x14ac:dyDescent="0.25">
      <c r="A532" s="2">
        <v>44200.680555555984</v>
      </c>
      <c r="B532" s="14">
        <f t="shared" si="8"/>
        <v>44200</v>
      </c>
      <c r="C532" s="4">
        <v>422.93814273028568</v>
      </c>
      <c r="D532" s="4">
        <v>403.02121284513743</v>
      </c>
    </row>
    <row r="533" spans="1:4" x14ac:dyDescent="0.25">
      <c r="A533" s="2">
        <v>44200.687500000429</v>
      </c>
      <c r="B533" s="14">
        <f t="shared" si="8"/>
        <v>44200</v>
      </c>
      <c r="C533" s="4">
        <v>382.19757683216653</v>
      </c>
      <c r="D533" s="4">
        <v>362.8860382925011</v>
      </c>
    </row>
    <row r="534" spans="1:4" x14ac:dyDescent="0.25">
      <c r="A534" s="2">
        <v>44200.694444444875</v>
      </c>
      <c r="B534" s="14">
        <f t="shared" si="8"/>
        <v>44200</v>
      </c>
      <c r="C534" s="4">
        <v>339.12863423809426</v>
      </c>
      <c r="D534" s="4">
        <v>323.20998171594681</v>
      </c>
    </row>
    <row r="535" spans="1:4" x14ac:dyDescent="0.25">
      <c r="A535" s="2">
        <v>44200.70138888932</v>
      </c>
      <c r="B535" s="14">
        <f t="shared" si="8"/>
        <v>44200</v>
      </c>
      <c r="C535" s="4">
        <v>299.6801540741796</v>
      </c>
      <c r="D535" s="4">
        <v>283.93291080670139</v>
      </c>
    </row>
    <row r="536" spans="1:4" x14ac:dyDescent="0.25">
      <c r="A536" s="2">
        <v>44200.708333333765</v>
      </c>
      <c r="B536" s="14">
        <f t="shared" si="8"/>
        <v>44200</v>
      </c>
      <c r="C536" s="4">
        <v>256.81615195336775</v>
      </c>
      <c r="D536" s="4">
        <v>248.15713011973625</v>
      </c>
    </row>
    <row r="537" spans="1:4" x14ac:dyDescent="0.25">
      <c r="A537" s="2">
        <v>44200.71527777821</v>
      </c>
      <c r="B537" s="14">
        <f t="shared" si="8"/>
        <v>44200</v>
      </c>
      <c r="C537" s="4">
        <v>215.98061918481898</v>
      </c>
      <c r="D537" s="4">
        <v>206.64238377343449</v>
      </c>
    </row>
    <row r="538" spans="1:4" x14ac:dyDescent="0.25">
      <c r="A538" s="2">
        <v>44200.722222222656</v>
      </c>
      <c r="B538" s="14">
        <f t="shared" si="8"/>
        <v>44200</v>
      </c>
      <c r="C538" s="4">
        <v>173.70860871994901</v>
      </c>
      <c r="D538" s="4">
        <v>166.86510596348967</v>
      </c>
    </row>
    <row r="539" spans="1:4" x14ac:dyDescent="0.25">
      <c r="A539" s="2">
        <v>44200.729166667101</v>
      </c>
      <c r="B539" s="14">
        <f t="shared" si="8"/>
        <v>44200</v>
      </c>
      <c r="C539" s="4">
        <v>129.46263837290462</v>
      </c>
      <c r="D539" s="4">
        <v>125.05008761621862</v>
      </c>
    </row>
    <row r="540" spans="1:4" x14ac:dyDescent="0.25">
      <c r="A540" s="2">
        <v>44200.736111111546</v>
      </c>
      <c r="B540" s="14">
        <f t="shared" si="8"/>
        <v>44200</v>
      </c>
      <c r="C540" s="4">
        <v>87.305159665225943</v>
      </c>
      <c r="D540" s="4">
        <v>82.320709028541444</v>
      </c>
    </row>
    <row r="541" spans="1:4" x14ac:dyDescent="0.25">
      <c r="A541" s="2">
        <v>44200.743055555991</v>
      </c>
      <c r="B541" s="14">
        <f t="shared" si="8"/>
        <v>44200</v>
      </c>
      <c r="C541" s="4">
        <v>43.726872667322098</v>
      </c>
      <c r="D541" s="4">
        <v>41.152865642706594</v>
      </c>
    </row>
    <row r="542" spans="1:4" x14ac:dyDescent="0.25">
      <c r="A542" s="2">
        <v>44200.750000000437</v>
      </c>
      <c r="B542" s="14">
        <f t="shared" si="8"/>
        <v>44200</v>
      </c>
      <c r="C542" s="4">
        <v>0</v>
      </c>
      <c r="D542" s="4">
        <v>0</v>
      </c>
    </row>
    <row r="543" spans="1:4" x14ac:dyDescent="0.25">
      <c r="A543" s="2">
        <v>44200.756944444882</v>
      </c>
      <c r="B543" s="14">
        <f t="shared" si="8"/>
        <v>44200</v>
      </c>
      <c r="C543" s="4">
        <v>0</v>
      </c>
      <c r="D543" s="4">
        <v>0</v>
      </c>
    </row>
    <row r="544" spans="1:4" x14ac:dyDescent="0.25">
      <c r="A544" s="2">
        <v>44200.763888889327</v>
      </c>
      <c r="B544" s="14">
        <f t="shared" si="8"/>
        <v>44200</v>
      </c>
      <c r="C544" s="4">
        <v>0</v>
      </c>
      <c r="D544" s="4">
        <v>0</v>
      </c>
    </row>
    <row r="545" spans="1:4" x14ac:dyDescent="0.25">
      <c r="A545" s="2">
        <v>44200.770833333772</v>
      </c>
      <c r="B545" s="14">
        <f t="shared" si="8"/>
        <v>44200</v>
      </c>
      <c r="C545" s="4">
        <v>0</v>
      </c>
      <c r="D545" s="4">
        <v>0</v>
      </c>
    </row>
    <row r="546" spans="1:4" x14ac:dyDescent="0.25">
      <c r="A546" s="2">
        <v>44200.777777778218</v>
      </c>
      <c r="B546" s="14">
        <f t="shared" si="8"/>
        <v>44200</v>
      </c>
      <c r="C546" s="4">
        <v>0</v>
      </c>
      <c r="D546" s="4">
        <v>0</v>
      </c>
    </row>
    <row r="547" spans="1:4" x14ac:dyDescent="0.25">
      <c r="A547" s="2">
        <v>44200.784722222663</v>
      </c>
      <c r="B547" s="14">
        <f t="shared" si="8"/>
        <v>44200</v>
      </c>
      <c r="C547" s="4">
        <v>0</v>
      </c>
      <c r="D547" s="4">
        <v>0</v>
      </c>
    </row>
    <row r="548" spans="1:4" x14ac:dyDescent="0.25">
      <c r="A548" s="2">
        <v>44200.791666667108</v>
      </c>
      <c r="B548" s="14">
        <f t="shared" si="8"/>
        <v>44200</v>
      </c>
      <c r="C548" s="4">
        <v>0</v>
      </c>
      <c r="D548" s="4">
        <v>0</v>
      </c>
    </row>
    <row r="549" spans="1:4" x14ac:dyDescent="0.25">
      <c r="A549" s="2">
        <v>44200.798611111553</v>
      </c>
      <c r="B549" s="14">
        <f t="shared" si="8"/>
        <v>44200</v>
      </c>
      <c r="C549" s="4">
        <v>0</v>
      </c>
      <c r="D549" s="4">
        <v>0</v>
      </c>
    </row>
    <row r="550" spans="1:4" x14ac:dyDescent="0.25">
      <c r="A550" s="2">
        <v>44200.805555555999</v>
      </c>
      <c r="B550" s="14">
        <f t="shared" si="8"/>
        <v>44200</v>
      </c>
      <c r="C550" s="4">
        <v>0</v>
      </c>
      <c r="D550" s="4">
        <v>0</v>
      </c>
    </row>
    <row r="551" spans="1:4" x14ac:dyDescent="0.25">
      <c r="A551" s="2">
        <v>44200.812500000444</v>
      </c>
      <c r="B551" s="14">
        <f t="shared" si="8"/>
        <v>44200</v>
      </c>
      <c r="C551" s="4">
        <v>0</v>
      </c>
      <c r="D551" s="4">
        <v>0</v>
      </c>
    </row>
    <row r="552" spans="1:4" x14ac:dyDescent="0.25">
      <c r="A552" s="2">
        <v>44200.819444444889</v>
      </c>
      <c r="B552" s="14">
        <f t="shared" si="8"/>
        <v>44200</v>
      </c>
      <c r="C552" s="4">
        <v>0</v>
      </c>
      <c r="D552" s="4">
        <v>0</v>
      </c>
    </row>
    <row r="553" spans="1:4" x14ac:dyDescent="0.25">
      <c r="A553" s="2">
        <v>44200.826388889334</v>
      </c>
      <c r="B553" s="14">
        <f t="shared" si="8"/>
        <v>44200</v>
      </c>
      <c r="C553" s="4">
        <v>0</v>
      </c>
      <c r="D553" s="4">
        <v>0</v>
      </c>
    </row>
    <row r="554" spans="1:4" x14ac:dyDescent="0.25">
      <c r="A554" s="2">
        <v>44200.83333333378</v>
      </c>
      <c r="B554" s="14">
        <f t="shared" si="8"/>
        <v>44200</v>
      </c>
      <c r="C554" s="4">
        <v>0</v>
      </c>
      <c r="D554" s="4">
        <v>0</v>
      </c>
    </row>
    <row r="555" spans="1:4" x14ac:dyDescent="0.25">
      <c r="A555" s="2">
        <v>44200.840277778225</v>
      </c>
      <c r="B555" s="14">
        <f t="shared" si="8"/>
        <v>44200</v>
      </c>
      <c r="C555" s="4">
        <v>0</v>
      </c>
      <c r="D555" s="4">
        <v>0</v>
      </c>
    </row>
    <row r="556" spans="1:4" x14ac:dyDescent="0.25">
      <c r="A556" s="2">
        <v>44200.84722222267</v>
      </c>
      <c r="B556" s="14">
        <f t="shared" si="8"/>
        <v>44200</v>
      </c>
      <c r="C556" s="4">
        <v>0</v>
      </c>
      <c r="D556" s="4">
        <v>0</v>
      </c>
    </row>
    <row r="557" spans="1:4" x14ac:dyDescent="0.25">
      <c r="A557" s="2">
        <v>44200.854166667115</v>
      </c>
      <c r="B557" s="14">
        <f t="shared" si="8"/>
        <v>44200</v>
      </c>
      <c r="C557" s="4">
        <v>0</v>
      </c>
      <c r="D557" s="4">
        <v>0</v>
      </c>
    </row>
    <row r="558" spans="1:4" x14ac:dyDescent="0.25">
      <c r="A558" s="2">
        <v>44200.861111111561</v>
      </c>
      <c r="B558" s="14">
        <f t="shared" si="8"/>
        <v>44200</v>
      </c>
      <c r="C558" s="4">
        <v>0</v>
      </c>
      <c r="D558" s="4">
        <v>0</v>
      </c>
    </row>
    <row r="559" spans="1:4" x14ac:dyDescent="0.25">
      <c r="A559" s="2">
        <v>44200.868055556006</v>
      </c>
      <c r="B559" s="14">
        <f t="shared" si="8"/>
        <v>44200</v>
      </c>
      <c r="C559" s="4">
        <v>0</v>
      </c>
      <c r="D559" s="4">
        <v>0</v>
      </c>
    </row>
    <row r="560" spans="1:4" x14ac:dyDescent="0.25">
      <c r="A560" s="2">
        <v>44200.875000000451</v>
      </c>
      <c r="B560" s="14">
        <f t="shared" si="8"/>
        <v>44200</v>
      </c>
      <c r="C560" s="4">
        <v>0</v>
      </c>
      <c r="D560" s="4">
        <v>0</v>
      </c>
    </row>
    <row r="561" spans="1:4" x14ac:dyDescent="0.25">
      <c r="A561" s="2">
        <v>44200.881944444896</v>
      </c>
      <c r="B561" s="14">
        <f t="shared" si="8"/>
        <v>44200</v>
      </c>
      <c r="C561" s="4">
        <v>0</v>
      </c>
      <c r="D561" s="4">
        <v>0</v>
      </c>
    </row>
    <row r="562" spans="1:4" x14ac:dyDescent="0.25">
      <c r="A562" s="2">
        <v>44200.888888889342</v>
      </c>
      <c r="B562" s="14">
        <f t="shared" si="8"/>
        <v>44200</v>
      </c>
      <c r="C562" s="4">
        <v>0</v>
      </c>
      <c r="D562" s="4">
        <v>0</v>
      </c>
    </row>
    <row r="563" spans="1:4" x14ac:dyDescent="0.25">
      <c r="A563" s="2">
        <v>44200.895833333787</v>
      </c>
      <c r="B563" s="14">
        <f t="shared" si="8"/>
        <v>44200</v>
      </c>
      <c r="C563" s="4">
        <v>0</v>
      </c>
      <c r="D563" s="4">
        <v>0</v>
      </c>
    </row>
    <row r="564" spans="1:4" x14ac:dyDescent="0.25">
      <c r="A564" s="2">
        <v>44200.902777778232</v>
      </c>
      <c r="B564" s="14">
        <f t="shared" si="8"/>
        <v>44200</v>
      </c>
      <c r="C564" s="4">
        <v>0</v>
      </c>
      <c r="D564" s="4">
        <v>0</v>
      </c>
    </row>
    <row r="565" spans="1:4" x14ac:dyDescent="0.25">
      <c r="A565" s="2">
        <v>44200.909722222677</v>
      </c>
      <c r="B565" s="14">
        <f t="shared" si="8"/>
        <v>44200</v>
      </c>
      <c r="C565" s="4">
        <v>0</v>
      </c>
      <c r="D565" s="4">
        <v>0</v>
      </c>
    </row>
    <row r="566" spans="1:4" x14ac:dyDescent="0.25">
      <c r="A566" s="2">
        <v>44200.916666667123</v>
      </c>
      <c r="B566" s="14">
        <f t="shared" si="8"/>
        <v>44200</v>
      </c>
      <c r="C566" s="4">
        <v>0</v>
      </c>
      <c r="D566" s="4">
        <v>0</v>
      </c>
    </row>
    <row r="567" spans="1:4" x14ac:dyDescent="0.25">
      <c r="A567" s="2">
        <v>44200.923611111568</v>
      </c>
      <c r="B567" s="14">
        <f t="shared" si="8"/>
        <v>44200</v>
      </c>
      <c r="C567" s="4">
        <v>0</v>
      </c>
      <c r="D567" s="4">
        <v>0</v>
      </c>
    </row>
    <row r="568" spans="1:4" x14ac:dyDescent="0.25">
      <c r="A568" s="2">
        <v>44200.930555556013</v>
      </c>
      <c r="B568" s="14">
        <f t="shared" si="8"/>
        <v>44200</v>
      </c>
      <c r="C568" s="4">
        <v>0</v>
      </c>
      <c r="D568" s="4">
        <v>0</v>
      </c>
    </row>
    <row r="569" spans="1:4" x14ac:dyDescent="0.25">
      <c r="A569" s="2">
        <v>44200.937500000458</v>
      </c>
      <c r="B569" s="14">
        <f t="shared" si="8"/>
        <v>44200</v>
      </c>
      <c r="C569" s="4">
        <v>0</v>
      </c>
      <c r="D569" s="4">
        <v>0</v>
      </c>
    </row>
    <row r="570" spans="1:4" x14ac:dyDescent="0.25">
      <c r="A570" s="2">
        <v>44200.944444444904</v>
      </c>
      <c r="B570" s="14">
        <f t="shared" si="8"/>
        <v>44200</v>
      </c>
      <c r="C570" s="4">
        <v>0</v>
      </c>
      <c r="D570" s="4">
        <v>0</v>
      </c>
    </row>
    <row r="571" spans="1:4" x14ac:dyDescent="0.25">
      <c r="A571" s="2">
        <v>44200.951388889349</v>
      </c>
      <c r="B571" s="14">
        <f t="shared" si="8"/>
        <v>44200</v>
      </c>
      <c r="C571" s="4">
        <v>0</v>
      </c>
      <c r="D571" s="4">
        <v>0</v>
      </c>
    </row>
    <row r="572" spans="1:4" x14ac:dyDescent="0.25">
      <c r="A572" s="2">
        <v>44200.958333333794</v>
      </c>
      <c r="B572" s="14">
        <f t="shared" si="8"/>
        <v>44200</v>
      </c>
      <c r="C572" s="4">
        <v>0</v>
      </c>
      <c r="D572" s="4">
        <v>0</v>
      </c>
    </row>
    <row r="573" spans="1:4" x14ac:dyDescent="0.25">
      <c r="A573" s="2">
        <v>44200.965277778239</v>
      </c>
      <c r="B573" s="14">
        <f t="shared" si="8"/>
        <v>44200</v>
      </c>
      <c r="C573" s="4">
        <v>0</v>
      </c>
      <c r="D573" s="4">
        <v>0</v>
      </c>
    </row>
    <row r="574" spans="1:4" x14ac:dyDescent="0.25">
      <c r="A574" s="2">
        <v>44200.972222222685</v>
      </c>
      <c r="B574" s="14">
        <f t="shared" si="8"/>
        <v>44200</v>
      </c>
      <c r="C574" s="4">
        <v>0</v>
      </c>
      <c r="D574" s="4">
        <v>0</v>
      </c>
    </row>
    <row r="575" spans="1:4" x14ac:dyDescent="0.25">
      <c r="A575" s="2">
        <v>44200.97916666713</v>
      </c>
      <c r="B575" s="14">
        <f t="shared" si="8"/>
        <v>44200</v>
      </c>
      <c r="C575" s="4">
        <v>0</v>
      </c>
      <c r="D575" s="4">
        <v>0</v>
      </c>
    </row>
    <row r="576" spans="1:4" x14ac:dyDescent="0.25">
      <c r="A576" s="2">
        <v>44200.986111111575</v>
      </c>
      <c r="B576" s="14">
        <f t="shared" si="8"/>
        <v>44200</v>
      </c>
      <c r="C576" s="4">
        <v>0</v>
      </c>
      <c r="D576" s="4">
        <v>0</v>
      </c>
    </row>
    <row r="577" spans="1:4" x14ac:dyDescent="0.25">
      <c r="A577" s="2">
        <v>44200.99305555602</v>
      </c>
      <c r="B577" s="14">
        <f t="shared" si="8"/>
        <v>44200</v>
      </c>
      <c r="C577" s="4">
        <v>0</v>
      </c>
      <c r="D577" s="4">
        <v>0</v>
      </c>
    </row>
    <row r="578" spans="1:4" x14ac:dyDescent="0.25">
      <c r="A578" s="2">
        <v>44201.000000000466</v>
      </c>
      <c r="B578" s="14">
        <f t="shared" si="8"/>
        <v>44201</v>
      </c>
      <c r="C578" s="4">
        <v>0</v>
      </c>
      <c r="D578" s="4">
        <v>0</v>
      </c>
    </row>
    <row r="579" spans="1:4" x14ac:dyDescent="0.25">
      <c r="A579" s="2">
        <v>44201.006944444911</v>
      </c>
      <c r="B579" s="14">
        <f t="shared" ref="B579:B642" si="9">INT(A579)</f>
        <v>44201</v>
      </c>
      <c r="C579" s="4">
        <v>0</v>
      </c>
      <c r="D579" s="4">
        <v>0</v>
      </c>
    </row>
    <row r="580" spans="1:4" x14ac:dyDescent="0.25">
      <c r="A580" s="2">
        <v>44201.013888889356</v>
      </c>
      <c r="B580" s="14">
        <f t="shared" si="9"/>
        <v>44201</v>
      </c>
      <c r="C580" s="4">
        <v>0</v>
      </c>
      <c r="D580" s="4">
        <v>0</v>
      </c>
    </row>
    <row r="581" spans="1:4" x14ac:dyDescent="0.25">
      <c r="A581" s="2">
        <v>44201.020833333801</v>
      </c>
      <c r="B581" s="14">
        <f t="shared" si="9"/>
        <v>44201</v>
      </c>
      <c r="C581" s="4">
        <v>0</v>
      </c>
      <c r="D581" s="4">
        <v>0</v>
      </c>
    </row>
    <row r="582" spans="1:4" x14ac:dyDescent="0.25">
      <c r="A582" s="2">
        <v>44201.027777778247</v>
      </c>
      <c r="B582" s="14">
        <f t="shared" si="9"/>
        <v>44201</v>
      </c>
      <c r="C582" s="4">
        <v>0</v>
      </c>
      <c r="D582" s="4">
        <v>0</v>
      </c>
    </row>
    <row r="583" spans="1:4" x14ac:dyDescent="0.25">
      <c r="A583" s="2">
        <v>44201.034722222692</v>
      </c>
      <c r="B583" s="14">
        <f t="shared" si="9"/>
        <v>44201</v>
      </c>
      <c r="C583" s="4">
        <v>0</v>
      </c>
      <c r="D583" s="4">
        <v>0</v>
      </c>
    </row>
    <row r="584" spans="1:4" x14ac:dyDescent="0.25">
      <c r="A584" s="2">
        <v>44201.041666667137</v>
      </c>
      <c r="B584" s="14">
        <f t="shared" si="9"/>
        <v>44201</v>
      </c>
      <c r="C584" s="4">
        <v>0</v>
      </c>
      <c r="D584" s="4">
        <v>0</v>
      </c>
    </row>
    <row r="585" spans="1:4" x14ac:dyDescent="0.25">
      <c r="A585" s="2">
        <v>44201.048611111582</v>
      </c>
      <c r="B585" s="14">
        <f t="shared" si="9"/>
        <v>44201</v>
      </c>
      <c r="C585" s="4">
        <v>0</v>
      </c>
      <c r="D585" s="4">
        <v>0</v>
      </c>
    </row>
    <row r="586" spans="1:4" x14ac:dyDescent="0.25">
      <c r="A586" s="2">
        <v>44201.055555556028</v>
      </c>
      <c r="B586" s="14">
        <f t="shared" si="9"/>
        <v>44201</v>
      </c>
      <c r="C586" s="4">
        <v>0</v>
      </c>
      <c r="D586" s="4">
        <v>0</v>
      </c>
    </row>
    <row r="587" spans="1:4" x14ac:dyDescent="0.25">
      <c r="A587" s="2">
        <v>44201.062500000473</v>
      </c>
      <c r="B587" s="14">
        <f t="shared" si="9"/>
        <v>44201</v>
      </c>
      <c r="C587" s="4">
        <v>0</v>
      </c>
      <c r="D587" s="4">
        <v>0</v>
      </c>
    </row>
    <row r="588" spans="1:4" x14ac:dyDescent="0.25">
      <c r="A588" s="2">
        <v>44201.069444444918</v>
      </c>
      <c r="B588" s="14">
        <f t="shared" si="9"/>
        <v>44201</v>
      </c>
      <c r="C588" s="4">
        <v>0</v>
      </c>
      <c r="D588" s="4">
        <v>0</v>
      </c>
    </row>
    <row r="589" spans="1:4" x14ac:dyDescent="0.25">
      <c r="A589" s="2">
        <v>44201.076388889363</v>
      </c>
      <c r="B589" s="14">
        <f t="shared" si="9"/>
        <v>44201</v>
      </c>
      <c r="C589" s="4">
        <v>0</v>
      </c>
      <c r="D589" s="4">
        <v>0</v>
      </c>
    </row>
    <row r="590" spans="1:4" x14ac:dyDescent="0.25">
      <c r="A590" s="2">
        <v>44201.083333333809</v>
      </c>
      <c r="B590" s="14">
        <f t="shared" si="9"/>
        <v>44201</v>
      </c>
      <c r="C590" s="4">
        <v>0</v>
      </c>
      <c r="D590" s="4">
        <v>0</v>
      </c>
    </row>
    <row r="591" spans="1:4" x14ac:dyDescent="0.25">
      <c r="A591" s="2">
        <v>44201.090277778254</v>
      </c>
      <c r="B591" s="14">
        <f t="shared" si="9"/>
        <v>44201</v>
      </c>
      <c r="C591" s="4">
        <v>0</v>
      </c>
      <c r="D591" s="4">
        <v>0</v>
      </c>
    </row>
    <row r="592" spans="1:4" x14ac:dyDescent="0.25">
      <c r="A592" s="2">
        <v>44201.097222222699</v>
      </c>
      <c r="B592" s="14">
        <f t="shared" si="9"/>
        <v>44201</v>
      </c>
      <c r="C592" s="4">
        <v>0</v>
      </c>
      <c r="D592" s="4">
        <v>0</v>
      </c>
    </row>
    <row r="593" spans="1:4" x14ac:dyDescent="0.25">
      <c r="A593" s="2">
        <v>44201.104166667144</v>
      </c>
      <c r="B593" s="14">
        <f t="shared" si="9"/>
        <v>44201</v>
      </c>
      <c r="C593" s="4">
        <v>0</v>
      </c>
      <c r="D593" s="4">
        <v>0</v>
      </c>
    </row>
    <row r="594" spans="1:4" x14ac:dyDescent="0.25">
      <c r="A594" s="2">
        <v>44201.11111111159</v>
      </c>
      <c r="B594" s="14">
        <f t="shared" si="9"/>
        <v>44201</v>
      </c>
      <c r="C594" s="4">
        <v>0</v>
      </c>
      <c r="D594" s="4">
        <v>0</v>
      </c>
    </row>
    <row r="595" spans="1:4" x14ac:dyDescent="0.25">
      <c r="A595" s="2">
        <v>44201.118055556035</v>
      </c>
      <c r="B595" s="14">
        <f t="shared" si="9"/>
        <v>44201</v>
      </c>
      <c r="C595" s="4">
        <v>0</v>
      </c>
      <c r="D595" s="4">
        <v>0</v>
      </c>
    </row>
    <row r="596" spans="1:4" x14ac:dyDescent="0.25">
      <c r="A596" s="2">
        <v>44201.12500000048</v>
      </c>
      <c r="B596" s="14">
        <f t="shared" si="9"/>
        <v>44201</v>
      </c>
      <c r="C596" s="4">
        <v>0</v>
      </c>
      <c r="D596" s="4">
        <v>0</v>
      </c>
    </row>
    <row r="597" spans="1:4" x14ac:dyDescent="0.25">
      <c r="A597" s="2">
        <v>44201.131944444925</v>
      </c>
      <c r="B597" s="14">
        <f t="shared" si="9"/>
        <v>44201</v>
      </c>
      <c r="C597" s="4">
        <v>0</v>
      </c>
      <c r="D597" s="4">
        <v>0</v>
      </c>
    </row>
    <row r="598" spans="1:4" x14ac:dyDescent="0.25">
      <c r="A598" s="2">
        <v>44201.138888889371</v>
      </c>
      <c r="B598" s="14">
        <f t="shared" si="9"/>
        <v>44201</v>
      </c>
      <c r="C598" s="4">
        <v>0</v>
      </c>
      <c r="D598" s="4">
        <v>0</v>
      </c>
    </row>
    <row r="599" spans="1:4" x14ac:dyDescent="0.25">
      <c r="A599" s="2">
        <v>44201.145833333816</v>
      </c>
      <c r="B599" s="14">
        <f t="shared" si="9"/>
        <v>44201</v>
      </c>
      <c r="C599" s="4">
        <v>0</v>
      </c>
      <c r="D599" s="4">
        <v>0</v>
      </c>
    </row>
    <row r="600" spans="1:4" x14ac:dyDescent="0.25">
      <c r="A600" s="2">
        <v>44201.152777778261</v>
      </c>
      <c r="B600" s="14">
        <f t="shared" si="9"/>
        <v>44201</v>
      </c>
      <c r="C600" s="4">
        <v>0</v>
      </c>
      <c r="D600" s="4">
        <v>0</v>
      </c>
    </row>
    <row r="601" spans="1:4" x14ac:dyDescent="0.25">
      <c r="A601" s="2">
        <v>44201.159722222706</v>
      </c>
      <c r="B601" s="14">
        <f t="shared" si="9"/>
        <v>44201</v>
      </c>
      <c r="C601" s="4">
        <v>0</v>
      </c>
      <c r="D601" s="4">
        <v>0</v>
      </c>
    </row>
    <row r="602" spans="1:4" x14ac:dyDescent="0.25">
      <c r="A602" s="2">
        <v>44201.166666667152</v>
      </c>
      <c r="B602" s="14">
        <f t="shared" si="9"/>
        <v>44201</v>
      </c>
      <c r="C602" s="4">
        <v>0</v>
      </c>
      <c r="D602" s="4">
        <v>0</v>
      </c>
    </row>
    <row r="603" spans="1:4" x14ac:dyDescent="0.25">
      <c r="A603" s="2">
        <v>44201.173611111597</v>
      </c>
      <c r="B603" s="14">
        <f t="shared" si="9"/>
        <v>44201</v>
      </c>
      <c r="C603" s="4">
        <v>0</v>
      </c>
      <c r="D603" s="4">
        <v>0</v>
      </c>
    </row>
    <row r="604" spans="1:4" x14ac:dyDescent="0.25">
      <c r="A604" s="2">
        <v>44201.180555556042</v>
      </c>
      <c r="B604" s="14">
        <f t="shared" si="9"/>
        <v>44201</v>
      </c>
      <c r="C604" s="4">
        <v>0</v>
      </c>
      <c r="D604" s="4">
        <v>0</v>
      </c>
    </row>
    <row r="605" spans="1:4" x14ac:dyDescent="0.25">
      <c r="A605" s="2">
        <v>44201.187500000487</v>
      </c>
      <c r="B605" s="14">
        <f t="shared" si="9"/>
        <v>44201</v>
      </c>
      <c r="C605" s="4">
        <v>0</v>
      </c>
      <c r="D605" s="4">
        <v>0</v>
      </c>
    </row>
    <row r="606" spans="1:4" x14ac:dyDescent="0.25">
      <c r="A606" s="2">
        <v>44201.194444444933</v>
      </c>
      <c r="B606" s="14">
        <f t="shared" si="9"/>
        <v>44201</v>
      </c>
      <c r="C606" s="4">
        <v>0</v>
      </c>
      <c r="D606" s="4">
        <v>0</v>
      </c>
    </row>
    <row r="607" spans="1:4" x14ac:dyDescent="0.25">
      <c r="A607" s="2">
        <v>44201.201388889378</v>
      </c>
      <c r="B607" s="14">
        <f t="shared" si="9"/>
        <v>44201</v>
      </c>
      <c r="C607" s="4">
        <v>0</v>
      </c>
      <c r="D607" s="4">
        <v>0</v>
      </c>
    </row>
    <row r="608" spans="1:4" x14ac:dyDescent="0.25">
      <c r="A608" s="2">
        <v>44201.208333333823</v>
      </c>
      <c r="B608" s="14">
        <f t="shared" si="9"/>
        <v>44201</v>
      </c>
      <c r="C608" s="4">
        <v>0</v>
      </c>
      <c r="D608" s="4">
        <v>0</v>
      </c>
    </row>
    <row r="609" spans="1:4" x14ac:dyDescent="0.25">
      <c r="A609" s="2">
        <v>44201.215277778269</v>
      </c>
      <c r="B609" s="14">
        <f t="shared" si="9"/>
        <v>44201</v>
      </c>
      <c r="C609" s="4">
        <v>0</v>
      </c>
      <c r="D609" s="4">
        <v>0</v>
      </c>
    </row>
    <row r="610" spans="1:4" x14ac:dyDescent="0.25">
      <c r="A610" s="2">
        <v>44201.222222222714</v>
      </c>
      <c r="B610" s="14">
        <f t="shared" si="9"/>
        <v>44201</v>
      </c>
      <c r="C610" s="4">
        <v>0</v>
      </c>
      <c r="D610" s="4">
        <v>0</v>
      </c>
    </row>
    <row r="611" spans="1:4" x14ac:dyDescent="0.25">
      <c r="A611" s="2">
        <v>44201.229166667159</v>
      </c>
      <c r="B611" s="14">
        <f t="shared" si="9"/>
        <v>44201</v>
      </c>
      <c r="C611" s="4">
        <v>0</v>
      </c>
      <c r="D611" s="4">
        <v>0</v>
      </c>
    </row>
    <row r="612" spans="1:4" x14ac:dyDescent="0.25">
      <c r="A612" s="2">
        <v>44201.236111111604</v>
      </c>
      <c r="B612" s="14">
        <f t="shared" si="9"/>
        <v>44201</v>
      </c>
      <c r="C612" s="4">
        <v>0</v>
      </c>
      <c r="D612" s="4">
        <v>0</v>
      </c>
    </row>
    <row r="613" spans="1:4" x14ac:dyDescent="0.25">
      <c r="A613" s="2">
        <v>44201.24305555605</v>
      </c>
      <c r="B613" s="14">
        <f t="shared" si="9"/>
        <v>44201</v>
      </c>
      <c r="C613" s="4">
        <v>0</v>
      </c>
      <c r="D613" s="4">
        <v>0</v>
      </c>
    </row>
    <row r="614" spans="1:4" x14ac:dyDescent="0.25">
      <c r="A614" s="2">
        <v>44201.250000000495</v>
      </c>
      <c r="B614" s="14">
        <f t="shared" si="9"/>
        <v>44201</v>
      </c>
      <c r="C614" s="4">
        <v>3.138748575841536E-6</v>
      </c>
      <c r="D614" s="4">
        <v>2.9143334609501482E-6</v>
      </c>
    </row>
    <row r="615" spans="1:4" x14ac:dyDescent="0.25">
      <c r="A615" s="2">
        <v>44201.25694444494</v>
      </c>
      <c r="B615" s="14">
        <f t="shared" si="9"/>
        <v>44201</v>
      </c>
      <c r="C615" s="4">
        <v>43.207836461604529</v>
      </c>
      <c r="D615" s="4">
        <v>41.488551011531086</v>
      </c>
    </row>
    <row r="616" spans="1:4" x14ac:dyDescent="0.25">
      <c r="A616" s="2">
        <v>44201.263888889385</v>
      </c>
      <c r="B616" s="14">
        <f t="shared" si="9"/>
        <v>44201</v>
      </c>
      <c r="C616" s="4">
        <v>86.332780684750588</v>
      </c>
      <c r="D616" s="4">
        <v>82.847585718641071</v>
      </c>
    </row>
    <row r="617" spans="1:4" x14ac:dyDescent="0.25">
      <c r="A617" s="2">
        <v>44201.270833333831</v>
      </c>
      <c r="B617" s="14">
        <f t="shared" si="9"/>
        <v>44201</v>
      </c>
      <c r="C617" s="4">
        <v>129.7972551316015</v>
      </c>
      <c r="D617" s="4">
        <v>122.36345599081945</v>
      </c>
    </row>
    <row r="618" spans="1:4" x14ac:dyDescent="0.25">
      <c r="A618" s="2">
        <v>44201.277777778276</v>
      </c>
      <c r="B618" s="14">
        <f t="shared" si="9"/>
        <v>44201</v>
      </c>
      <c r="C618" s="4">
        <v>172.77412027370747</v>
      </c>
      <c r="D618" s="4">
        <v>162.82998022092457</v>
      </c>
    </row>
    <row r="619" spans="1:4" x14ac:dyDescent="0.25">
      <c r="A619" s="2">
        <v>44201.284722222721</v>
      </c>
      <c r="B619" s="14">
        <f t="shared" si="9"/>
        <v>44201</v>
      </c>
      <c r="C619" s="4">
        <v>215.273467205152</v>
      </c>
      <c r="D619" s="4">
        <v>204.7126951596359</v>
      </c>
    </row>
    <row r="620" spans="1:4" x14ac:dyDescent="0.25">
      <c r="A620" s="2">
        <v>44201.291666667166</v>
      </c>
      <c r="B620" s="14">
        <f t="shared" si="9"/>
        <v>44201</v>
      </c>
      <c r="C620" s="4">
        <v>260.79364297632225</v>
      </c>
      <c r="D620" s="4">
        <v>241.36791774857866</v>
      </c>
    </row>
    <row r="621" spans="1:4" x14ac:dyDescent="0.25">
      <c r="A621" s="2">
        <v>44201.298611111612</v>
      </c>
      <c r="B621" s="14">
        <f t="shared" si="9"/>
        <v>44201</v>
      </c>
      <c r="C621" s="4">
        <v>301.5606734357952</v>
      </c>
      <c r="D621" s="4">
        <v>283.93786800438056</v>
      </c>
    </row>
    <row r="622" spans="1:4" x14ac:dyDescent="0.25">
      <c r="A622" s="2">
        <v>44201.305555556057</v>
      </c>
      <c r="B622" s="14">
        <f t="shared" si="9"/>
        <v>44201</v>
      </c>
      <c r="C622" s="4">
        <v>342.86695271118663</v>
      </c>
      <c r="D622" s="4">
        <v>324.08008188658738</v>
      </c>
    </row>
    <row r="623" spans="1:4" x14ac:dyDescent="0.25">
      <c r="A623" s="2">
        <v>44201.312500000502</v>
      </c>
      <c r="B623" s="14">
        <f t="shared" si="9"/>
        <v>44201</v>
      </c>
      <c r="C623" s="4">
        <v>379.30882121215905</v>
      </c>
      <c r="D623" s="4">
        <v>357.92508781256527</v>
      </c>
    </row>
    <row r="624" spans="1:4" x14ac:dyDescent="0.25">
      <c r="A624" s="2">
        <v>44201.319444444947</v>
      </c>
      <c r="B624" s="14">
        <f t="shared" si="9"/>
        <v>44201</v>
      </c>
      <c r="C624" s="4">
        <v>425.08524664896129</v>
      </c>
      <c r="D624" s="4">
        <v>396.38585202625103</v>
      </c>
    </row>
    <row r="625" spans="1:4" x14ac:dyDescent="0.25">
      <c r="A625" s="2">
        <v>44201.326388889393</v>
      </c>
      <c r="B625" s="14">
        <f t="shared" si="9"/>
        <v>44201</v>
      </c>
      <c r="C625" s="4">
        <v>464.17907441232421</v>
      </c>
      <c r="D625" s="4">
        <v>435.47198303246034</v>
      </c>
    </row>
    <row r="626" spans="1:4" x14ac:dyDescent="0.25">
      <c r="A626" s="2">
        <v>44201.333333333838</v>
      </c>
      <c r="B626" s="14">
        <f t="shared" si="9"/>
        <v>44201</v>
      </c>
      <c r="C626" s="4">
        <v>503.76687710355486</v>
      </c>
      <c r="D626" s="4">
        <v>466.27769273939214</v>
      </c>
    </row>
    <row r="627" spans="1:4" x14ac:dyDescent="0.25">
      <c r="A627" s="2">
        <v>44201.340277778283</v>
      </c>
      <c r="B627" s="14">
        <f t="shared" si="9"/>
        <v>44201</v>
      </c>
      <c r="C627" s="4">
        <v>534.64920130419125</v>
      </c>
      <c r="D627" s="4">
        <v>502.21925572678288</v>
      </c>
    </row>
    <row r="628" spans="1:4" x14ac:dyDescent="0.25">
      <c r="A628" s="2">
        <v>44201.347222222728</v>
      </c>
      <c r="B628" s="14">
        <f t="shared" si="9"/>
        <v>44201</v>
      </c>
      <c r="C628" s="4">
        <v>572.12708994591549</v>
      </c>
      <c r="D628" s="4">
        <v>534.81448138323947</v>
      </c>
    </row>
    <row r="629" spans="1:4" x14ac:dyDescent="0.25">
      <c r="A629" s="2">
        <v>44201.354166667174</v>
      </c>
      <c r="B629" s="14">
        <f t="shared" si="9"/>
        <v>44201</v>
      </c>
      <c r="C629" s="4">
        <v>608.34782481487287</v>
      </c>
      <c r="D629" s="4">
        <v>574.74457288638416</v>
      </c>
    </row>
    <row r="630" spans="1:4" x14ac:dyDescent="0.25">
      <c r="A630" s="2">
        <v>44201.361111111619</v>
      </c>
      <c r="B630" s="14">
        <f t="shared" si="9"/>
        <v>44201</v>
      </c>
      <c r="C630" s="4">
        <v>640.8689502734386</v>
      </c>
      <c r="D630" s="4">
        <v>603.7070908996061</v>
      </c>
    </row>
    <row r="631" spans="1:4" x14ac:dyDescent="0.25">
      <c r="A631" s="2">
        <v>44201.368055556064</v>
      </c>
      <c r="B631" s="14">
        <f t="shared" si="9"/>
        <v>44201</v>
      </c>
      <c r="C631" s="4">
        <v>679.3440996357516</v>
      </c>
      <c r="D631" s="4">
        <v>629.87960103948558</v>
      </c>
    </row>
    <row r="632" spans="1:4" x14ac:dyDescent="0.25">
      <c r="A632" s="2">
        <v>44201.375000000509</v>
      </c>
      <c r="B632" s="14">
        <f t="shared" si="9"/>
        <v>44201</v>
      </c>
      <c r="C632" s="4">
        <v>707.84769492154328</v>
      </c>
      <c r="D632" s="4">
        <v>667.99305668873433</v>
      </c>
    </row>
    <row r="633" spans="1:4" x14ac:dyDescent="0.25">
      <c r="A633" s="2">
        <v>44201.381944444955</v>
      </c>
      <c r="B633" s="14">
        <f t="shared" si="9"/>
        <v>44201</v>
      </c>
      <c r="C633" s="4">
        <v>740.0750543201525</v>
      </c>
      <c r="D633" s="4">
        <v>695.15765631319084</v>
      </c>
    </row>
    <row r="634" spans="1:4" x14ac:dyDescent="0.25">
      <c r="A634" s="2">
        <v>44201.3888888894</v>
      </c>
      <c r="B634" s="14">
        <f t="shared" si="9"/>
        <v>44201</v>
      </c>
      <c r="C634" s="4">
        <v>770.03570582937004</v>
      </c>
      <c r="D634" s="4">
        <v>719.37329584928591</v>
      </c>
    </row>
    <row r="635" spans="1:4" x14ac:dyDescent="0.25">
      <c r="A635" s="2">
        <v>44201.395833333845</v>
      </c>
      <c r="B635" s="14">
        <f t="shared" si="9"/>
        <v>44201</v>
      </c>
      <c r="C635" s="4">
        <v>788.95727957045358</v>
      </c>
      <c r="D635" s="4">
        <v>747.59671604147309</v>
      </c>
    </row>
    <row r="636" spans="1:4" x14ac:dyDescent="0.25">
      <c r="A636" s="2">
        <v>44201.40277777829</v>
      </c>
      <c r="B636" s="14">
        <f t="shared" si="9"/>
        <v>44201</v>
      </c>
      <c r="C636" s="4">
        <v>822.54993364797497</v>
      </c>
      <c r="D636" s="4">
        <v>764.91941767398112</v>
      </c>
    </row>
    <row r="637" spans="1:4" x14ac:dyDescent="0.25">
      <c r="A637" s="2">
        <v>44201.409722222736</v>
      </c>
      <c r="B637" s="14">
        <f t="shared" si="9"/>
        <v>44201</v>
      </c>
      <c r="C637" s="4">
        <v>840.47803238476934</v>
      </c>
      <c r="D637" s="4">
        <v>796.43911588389733</v>
      </c>
    </row>
    <row r="638" spans="1:4" x14ac:dyDescent="0.25">
      <c r="A638" s="2">
        <v>44201.416666667181</v>
      </c>
      <c r="B638" s="14">
        <f t="shared" si="9"/>
        <v>44201</v>
      </c>
      <c r="C638" s="4">
        <v>869.06002750440439</v>
      </c>
      <c r="D638" s="4">
        <v>816.04588373333911</v>
      </c>
    </row>
    <row r="639" spans="1:4" x14ac:dyDescent="0.25">
      <c r="A639" s="2">
        <v>44201.423611111626</v>
      </c>
      <c r="B639" s="14">
        <f t="shared" si="9"/>
        <v>44201</v>
      </c>
      <c r="C639" s="4">
        <v>882.96184501255391</v>
      </c>
      <c r="D639" s="4">
        <v>834.1628421524897</v>
      </c>
    </row>
    <row r="640" spans="1:4" x14ac:dyDescent="0.25">
      <c r="A640" s="2">
        <v>44201.430555556071</v>
      </c>
      <c r="B640" s="14">
        <f t="shared" si="9"/>
        <v>44201</v>
      </c>
      <c r="C640" s="4">
        <v>902.21137969353765</v>
      </c>
      <c r="D640" s="4">
        <v>848.53472433224294</v>
      </c>
    </row>
    <row r="641" spans="1:4" x14ac:dyDescent="0.25">
      <c r="A641" s="2">
        <v>44201.437500000517</v>
      </c>
      <c r="B641" s="14">
        <f t="shared" si="9"/>
        <v>44201</v>
      </c>
      <c r="C641" s="4">
        <v>918.7983807381313</v>
      </c>
      <c r="D641" s="4">
        <v>858.78791439686279</v>
      </c>
    </row>
    <row r="642" spans="1:4" x14ac:dyDescent="0.25">
      <c r="A642" s="2">
        <v>44201.444444444962</v>
      </c>
      <c r="B642" s="14">
        <f t="shared" si="9"/>
        <v>44201</v>
      </c>
      <c r="C642" s="4">
        <v>935.4783430856678</v>
      </c>
      <c r="D642" s="4">
        <v>881.93819412006883</v>
      </c>
    </row>
    <row r="643" spans="1:4" x14ac:dyDescent="0.25">
      <c r="A643" s="2">
        <v>44201.451388889407</v>
      </c>
      <c r="B643" s="14">
        <f t="shared" ref="B643:B706" si="10">INT(A643)</f>
        <v>44201</v>
      </c>
      <c r="C643" s="4">
        <v>953.56129752277923</v>
      </c>
      <c r="D643" s="4">
        <v>895.36752818975469</v>
      </c>
    </row>
    <row r="644" spans="1:4" x14ac:dyDescent="0.25">
      <c r="A644" s="2">
        <v>44201.458333333852</v>
      </c>
      <c r="B644" s="14">
        <f t="shared" si="10"/>
        <v>44201</v>
      </c>
      <c r="C644" s="4">
        <v>958.97101603839997</v>
      </c>
      <c r="D644" s="4">
        <v>909.61065417261511</v>
      </c>
    </row>
    <row r="645" spans="1:4" x14ac:dyDescent="0.25">
      <c r="A645" s="2">
        <v>44201.465277778298</v>
      </c>
      <c r="B645" s="14">
        <f t="shared" si="10"/>
        <v>44201</v>
      </c>
      <c r="C645" s="4">
        <v>971.90074495766828</v>
      </c>
      <c r="D645" s="4">
        <v>916.64331767121359</v>
      </c>
    </row>
    <row r="646" spans="1:4" x14ac:dyDescent="0.25">
      <c r="A646" s="2">
        <v>44201.472222222743</v>
      </c>
      <c r="B646" s="14">
        <f t="shared" si="10"/>
        <v>44201</v>
      </c>
      <c r="C646" s="4">
        <v>983.51820201884266</v>
      </c>
      <c r="D646" s="4">
        <v>926.42000839580339</v>
      </c>
    </row>
    <row r="647" spans="1:4" x14ac:dyDescent="0.25">
      <c r="A647" s="2">
        <v>44201.479166667188</v>
      </c>
      <c r="B647" s="14">
        <f t="shared" si="10"/>
        <v>44201</v>
      </c>
      <c r="C647" s="4">
        <v>987.58149972919045</v>
      </c>
      <c r="D647" s="4">
        <v>927.5682220908169</v>
      </c>
    </row>
    <row r="648" spans="1:4" x14ac:dyDescent="0.25">
      <c r="A648" s="2">
        <v>44201.486111111633</v>
      </c>
      <c r="B648" s="14">
        <f t="shared" si="10"/>
        <v>44201</v>
      </c>
      <c r="C648" s="4">
        <v>987.04735857173921</v>
      </c>
      <c r="D648" s="4">
        <v>937.9435379458547</v>
      </c>
    </row>
    <row r="649" spans="1:4" x14ac:dyDescent="0.25">
      <c r="A649" s="2">
        <v>44201.493055556079</v>
      </c>
      <c r="B649" s="14">
        <f t="shared" si="10"/>
        <v>44201</v>
      </c>
      <c r="C649" s="4">
        <v>994.48552235663067</v>
      </c>
      <c r="D649" s="4">
        <v>932.34978715730722</v>
      </c>
    </row>
    <row r="650" spans="1:4" x14ac:dyDescent="0.25">
      <c r="A650" s="2">
        <v>44201.500000000524</v>
      </c>
      <c r="B650" s="14">
        <f t="shared" si="10"/>
        <v>44201</v>
      </c>
      <c r="C650" s="4">
        <v>993.36725846448633</v>
      </c>
      <c r="D650" s="4">
        <v>938.81773737252706</v>
      </c>
    </row>
    <row r="651" spans="1:4" x14ac:dyDescent="0.25">
      <c r="A651" s="2">
        <v>44201.506944444969</v>
      </c>
      <c r="B651" s="14">
        <f t="shared" si="10"/>
        <v>44201</v>
      </c>
      <c r="C651" s="4">
        <v>999.48523777063735</v>
      </c>
      <c r="D651" s="4">
        <v>940.2508614176877</v>
      </c>
    </row>
    <row r="652" spans="1:4" x14ac:dyDescent="0.25">
      <c r="A652" s="2">
        <v>44201.513888889414</v>
      </c>
      <c r="B652" s="14">
        <f t="shared" si="10"/>
        <v>44201</v>
      </c>
      <c r="C652" s="4">
        <v>994.37719349903591</v>
      </c>
      <c r="D652" s="4">
        <v>932.9410029874382</v>
      </c>
    </row>
    <row r="653" spans="1:4" x14ac:dyDescent="0.25">
      <c r="A653" s="2">
        <v>44201.52083333386</v>
      </c>
      <c r="B653" s="14">
        <f t="shared" si="10"/>
        <v>44201</v>
      </c>
      <c r="C653" s="4">
        <v>997.46882081611034</v>
      </c>
      <c r="D653" s="4">
        <v>920.5295016400712</v>
      </c>
    </row>
    <row r="654" spans="1:4" x14ac:dyDescent="0.25">
      <c r="A654" s="2">
        <v>44201.527777778305</v>
      </c>
      <c r="B654" s="14">
        <f t="shared" si="10"/>
        <v>44201</v>
      </c>
      <c r="C654" s="4">
        <v>990.90618481299987</v>
      </c>
      <c r="D654" s="4">
        <v>915.35741224799312</v>
      </c>
    </row>
    <row r="655" spans="1:4" x14ac:dyDescent="0.25">
      <c r="A655" s="2">
        <v>44201.53472222275</v>
      </c>
      <c r="B655" s="14">
        <f t="shared" si="10"/>
        <v>44201</v>
      </c>
      <c r="C655" s="4">
        <v>984.11593851198052</v>
      </c>
      <c r="D655" s="4">
        <v>921.6170444365473</v>
      </c>
    </row>
    <row r="656" spans="1:4" x14ac:dyDescent="0.25">
      <c r="A656" s="2">
        <v>44201.541666667195</v>
      </c>
      <c r="B656" s="14">
        <f t="shared" si="10"/>
        <v>44201</v>
      </c>
      <c r="C656" s="4">
        <v>959.94082553338365</v>
      </c>
      <c r="D656" s="4">
        <v>911.21035969946627</v>
      </c>
    </row>
    <row r="657" spans="1:4" x14ac:dyDescent="0.25">
      <c r="A657" s="2">
        <v>44201.548611111641</v>
      </c>
      <c r="B657" s="14">
        <f t="shared" si="10"/>
        <v>44201</v>
      </c>
      <c r="C657" s="4">
        <v>962.91203927720994</v>
      </c>
      <c r="D657" s="4">
        <v>886.17878774139297</v>
      </c>
    </row>
    <row r="658" spans="1:4" x14ac:dyDescent="0.25">
      <c r="A658" s="2">
        <v>44201.555555556086</v>
      </c>
      <c r="B658" s="14">
        <f t="shared" si="10"/>
        <v>44201</v>
      </c>
      <c r="C658" s="4">
        <v>942.94291110328015</v>
      </c>
      <c r="D658" s="4">
        <v>883.92134981073514</v>
      </c>
    </row>
    <row r="659" spans="1:4" x14ac:dyDescent="0.25">
      <c r="A659" s="2">
        <v>44201.562500000531</v>
      </c>
      <c r="B659" s="14">
        <f t="shared" si="10"/>
        <v>44201</v>
      </c>
      <c r="C659" s="4">
        <v>917.36926946799736</v>
      </c>
      <c r="D659" s="4">
        <v>870.49171096435862</v>
      </c>
    </row>
    <row r="660" spans="1:4" x14ac:dyDescent="0.25">
      <c r="A660" s="2">
        <v>44201.569444444976</v>
      </c>
      <c r="B660" s="14">
        <f t="shared" si="10"/>
        <v>44201</v>
      </c>
      <c r="C660" s="4">
        <v>903.7528001746864</v>
      </c>
      <c r="D660" s="4">
        <v>845.00406071826558</v>
      </c>
    </row>
    <row r="661" spans="1:4" x14ac:dyDescent="0.25">
      <c r="A661" s="2">
        <v>44201.576388889422</v>
      </c>
      <c r="B661" s="14">
        <f t="shared" si="10"/>
        <v>44201</v>
      </c>
      <c r="C661" s="4">
        <v>886.80032842036894</v>
      </c>
      <c r="D661" s="4">
        <v>833.87266250951313</v>
      </c>
    </row>
    <row r="662" spans="1:4" x14ac:dyDescent="0.25">
      <c r="A662" s="2">
        <v>44201.583333333867</v>
      </c>
      <c r="B662" s="14">
        <f t="shared" si="10"/>
        <v>44201</v>
      </c>
      <c r="C662" s="4">
        <v>857.71920711222776</v>
      </c>
      <c r="D662" s="4">
        <v>806.09401359649678</v>
      </c>
    </row>
    <row r="663" spans="1:4" x14ac:dyDescent="0.25">
      <c r="A663" s="2">
        <v>44201.590277778312</v>
      </c>
      <c r="B663" s="14">
        <f t="shared" si="10"/>
        <v>44201</v>
      </c>
      <c r="C663" s="4">
        <v>840.92695468332658</v>
      </c>
      <c r="D663" s="4">
        <v>782.17495745627753</v>
      </c>
    </row>
    <row r="664" spans="1:4" x14ac:dyDescent="0.25">
      <c r="A664" s="2">
        <v>44201.597222222757</v>
      </c>
      <c r="B664" s="14">
        <f t="shared" si="10"/>
        <v>44201</v>
      </c>
      <c r="C664" s="4">
        <v>821.09633486065468</v>
      </c>
      <c r="D664" s="4">
        <v>767.86354952136946</v>
      </c>
    </row>
    <row r="665" spans="1:4" x14ac:dyDescent="0.25">
      <c r="A665" s="2">
        <v>44201.604166667203</v>
      </c>
      <c r="B665" s="14">
        <f t="shared" si="10"/>
        <v>44201</v>
      </c>
      <c r="C665" s="4">
        <v>789.26764537595284</v>
      </c>
      <c r="D665" s="4">
        <v>747.30972073410442</v>
      </c>
    </row>
    <row r="666" spans="1:4" x14ac:dyDescent="0.25">
      <c r="A666" s="2">
        <v>44201.611111111648</v>
      </c>
      <c r="B666" s="14">
        <f t="shared" si="10"/>
        <v>44201</v>
      </c>
      <c r="C666" s="4">
        <v>763.25411644961844</v>
      </c>
      <c r="D666" s="4">
        <v>712.01952368577781</v>
      </c>
    </row>
    <row r="667" spans="1:4" x14ac:dyDescent="0.25">
      <c r="A667" s="2">
        <v>44201.618055556093</v>
      </c>
      <c r="B667" s="14">
        <f t="shared" si="10"/>
        <v>44201</v>
      </c>
      <c r="C667" s="4">
        <v>733.53780896319552</v>
      </c>
      <c r="D667" s="4">
        <v>692.08075965922819</v>
      </c>
    </row>
    <row r="668" spans="1:4" x14ac:dyDescent="0.25">
      <c r="A668" s="2">
        <v>44201.625000000538</v>
      </c>
      <c r="B668" s="14">
        <f t="shared" si="10"/>
        <v>44201</v>
      </c>
      <c r="C668" s="4">
        <v>713.78356316828729</v>
      </c>
      <c r="D668" s="4">
        <v>667.07486140027049</v>
      </c>
    </row>
    <row r="669" spans="1:4" x14ac:dyDescent="0.25">
      <c r="A669" s="2">
        <v>44201.631944444984</v>
      </c>
      <c r="B669" s="14">
        <f t="shared" si="10"/>
        <v>44201</v>
      </c>
      <c r="C669" s="4">
        <v>677.05144398776827</v>
      </c>
      <c r="D669" s="4">
        <v>635.63832094193822</v>
      </c>
    </row>
    <row r="670" spans="1:4" x14ac:dyDescent="0.25">
      <c r="A670" s="2">
        <v>44201.638888889429</v>
      </c>
      <c r="B670" s="14">
        <f t="shared" si="10"/>
        <v>44201</v>
      </c>
      <c r="C670" s="4">
        <v>638.89790232883024</v>
      </c>
      <c r="D670" s="4">
        <v>605.49225177709616</v>
      </c>
    </row>
    <row r="671" spans="1:4" x14ac:dyDescent="0.25">
      <c r="A671" s="2">
        <v>44201.645833333874</v>
      </c>
      <c r="B671" s="14">
        <f t="shared" si="10"/>
        <v>44201</v>
      </c>
      <c r="C671" s="4">
        <v>612.70760112640107</v>
      </c>
      <c r="D671" s="4">
        <v>573.37009040808994</v>
      </c>
    </row>
    <row r="672" spans="1:4" x14ac:dyDescent="0.25">
      <c r="A672" s="2">
        <v>44201.652777778319</v>
      </c>
      <c r="B672" s="14">
        <f t="shared" si="10"/>
        <v>44201</v>
      </c>
      <c r="C672" s="4">
        <v>573.86512823064618</v>
      </c>
      <c r="D672" s="4">
        <v>532.9429840109085</v>
      </c>
    </row>
    <row r="673" spans="1:4" x14ac:dyDescent="0.25">
      <c r="A673" s="2">
        <v>44201.659722222765</v>
      </c>
      <c r="B673" s="14">
        <f t="shared" si="10"/>
        <v>44201</v>
      </c>
      <c r="C673" s="4">
        <v>532.7858716713522</v>
      </c>
      <c r="D673" s="4">
        <v>498.78622054501307</v>
      </c>
    </row>
    <row r="674" spans="1:4" x14ac:dyDescent="0.25">
      <c r="A674" s="2">
        <v>44201.66666666721</v>
      </c>
      <c r="B674" s="14">
        <f t="shared" si="10"/>
        <v>44201</v>
      </c>
      <c r="C674" s="4">
        <v>501.11589573874136</v>
      </c>
      <c r="D674" s="4">
        <v>466.40226762664997</v>
      </c>
    </row>
    <row r="675" spans="1:4" x14ac:dyDescent="0.25">
      <c r="A675" s="2">
        <v>44201.673611111655</v>
      </c>
      <c r="B675" s="14">
        <f t="shared" si="10"/>
        <v>44201</v>
      </c>
      <c r="C675" s="4">
        <v>460.19743570272857</v>
      </c>
      <c r="D675" s="4">
        <v>431.2217329917363</v>
      </c>
    </row>
    <row r="676" spans="1:4" x14ac:dyDescent="0.25">
      <c r="A676" s="2">
        <v>44201.6805555561</v>
      </c>
      <c r="B676" s="14">
        <f t="shared" si="10"/>
        <v>44201</v>
      </c>
      <c r="C676" s="4">
        <v>418.53868365358659</v>
      </c>
      <c r="D676" s="4">
        <v>394.55759318266598</v>
      </c>
    </row>
    <row r="677" spans="1:4" x14ac:dyDescent="0.25">
      <c r="A677" s="2">
        <v>44201.687500000546</v>
      </c>
      <c r="B677" s="14">
        <f t="shared" si="10"/>
        <v>44201</v>
      </c>
      <c r="C677" s="4">
        <v>379.67046742382712</v>
      </c>
      <c r="D677" s="4">
        <v>354.23651317561206</v>
      </c>
    </row>
    <row r="678" spans="1:4" x14ac:dyDescent="0.25">
      <c r="A678" s="2">
        <v>44201.694444444991</v>
      </c>
      <c r="B678" s="14">
        <f t="shared" si="10"/>
        <v>44201</v>
      </c>
      <c r="C678" s="4">
        <v>343.44412155126497</v>
      </c>
      <c r="D678" s="4">
        <v>321.85342264379557</v>
      </c>
    </row>
    <row r="679" spans="1:4" x14ac:dyDescent="0.25">
      <c r="A679" s="2">
        <v>44201.701388889436</v>
      </c>
      <c r="B679" s="14">
        <f t="shared" si="10"/>
        <v>44201</v>
      </c>
      <c r="C679" s="4">
        <v>302.25611253161651</v>
      </c>
      <c r="D679" s="4">
        <v>280.8638655425334</v>
      </c>
    </row>
    <row r="680" spans="1:4" x14ac:dyDescent="0.25">
      <c r="A680" s="2">
        <v>44201.708333333881</v>
      </c>
      <c r="B680" s="14">
        <f t="shared" si="10"/>
        <v>44201</v>
      </c>
      <c r="C680" s="4">
        <v>261.17125351499789</v>
      </c>
      <c r="D680" s="4">
        <v>239.45446925104662</v>
      </c>
    </row>
    <row r="681" spans="1:4" x14ac:dyDescent="0.25">
      <c r="A681" s="2">
        <v>44201.715277778327</v>
      </c>
      <c r="B681" s="14">
        <f t="shared" si="10"/>
        <v>44201</v>
      </c>
      <c r="C681" s="4">
        <v>215.33191781024072</v>
      </c>
      <c r="D681" s="4">
        <v>203.88020860822957</v>
      </c>
    </row>
    <row r="682" spans="1:4" x14ac:dyDescent="0.25">
      <c r="A682" s="2">
        <v>44201.722222222772</v>
      </c>
      <c r="B682" s="14">
        <f t="shared" si="10"/>
        <v>44201</v>
      </c>
      <c r="C682" s="4">
        <v>174.49524846693507</v>
      </c>
      <c r="D682" s="4">
        <v>160.78348585644295</v>
      </c>
    </row>
    <row r="683" spans="1:4" x14ac:dyDescent="0.25">
      <c r="A683" s="2">
        <v>44201.729166667217</v>
      </c>
      <c r="B683" s="14">
        <f t="shared" si="10"/>
        <v>44201</v>
      </c>
      <c r="C683" s="4">
        <v>131.59185304408086</v>
      </c>
      <c r="D683" s="4">
        <v>121.1254893119801</v>
      </c>
    </row>
    <row r="684" spans="1:4" x14ac:dyDescent="0.25">
      <c r="A684" s="2">
        <v>44201.736111111662</v>
      </c>
      <c r="B684" s="14">
        <f t="shared" si="10"/>
        <v>44201</v>
      </c>
      <c r="C684" s="4">
        <v>86.447212420144595</v>
      </c>
      <c r="D684" s="4">
        <v>81.896282909086125</v>
      </c>
    </row>
    <row r="685" spans="1:4" x14ac:dyDescent="0.25">
      <c r="A685" s="2">
        <v>44201.743055556108</v>
      </c>
      <c r="B685" s="14">
        <f t="shared" si="10"/>
        <v>44201</v>
      </c>
      <c r="C685" s="4">
        <v>43.310802023487163</v>
      </c>
      <c r="D685" s="4">
        <v>40.474363411021919</v>
      </c>
    </row>
    <row r="686" spans="1:4" x14ac:dyDescent="0.25">
      <c r="A686" s="2">
        <v>44201.750000000553</v>
      </c>
      <c r="B686" s="14">
        <f t="shared" si="10"/>
        <v>44201</v>
      </c>
      <c r="C686" s="4">
        <v>0</v>
      </c>
      <c r="D686" s="4">
        <v>0</v>
      </c>
    </row>
    <row r="687" spans="1:4" x14ac:dyDescent="0.25">
      <c r="A687" s="2">
        <v>44201.756944444998</v>
      </c>
      <c r="B687" s="14">
        <f t="shared" si="10"/>
        <v>44201</v>
      </c>
      <c r="C687" s="4">
        <v>0</v>
      </c>
      <c r="D687" s="4">
        <v>0</v>
      </c>
    </row>
    <row r="688" spans="1:4" x14ac:dyDescent="0.25">
      <c r="A688" s="2">
        <v>44201.763888889443</v>
      </c>
      <c r="B688" s="14">
        <f t="shared" si="10"/>
        <v>44201</v>
      </c>
      <c r="C688" s="4">
        <v>0</v>
      </c>
      <c r="D688" s="4">
        <v>0</v>
      </c>
    </row>
    <row r="689" spans="1:4" x14ac:dyDescent="0.25">
      <c r="A689" s="2">
        <v>44201.770833333889</v>
      </c>
      <c r="B689" s="14">
        <f t="shared" si="10"/>
        <v>44201</v>
      </c>
      <c r="C689" s="4">
        <v>0</v>
      </c>
      <c r="D689" s="4">
        <v>0</v>
      </c>
    </row>
    <row r="690" spans="1:4" x14ac:dyDescent="0.25">
      <c r="A690" s="2">
        <v>44201.777777778334</v>
      </c>
      <c r="B690" s="14">
        <f t="shared" si="10"/>
        <v>44201</v>
      </c>
      <c r="C690" s="4">
        <v>0</v>
      </c>
      <c r="D690" s="4">
        <v>0</v>
      </c>
    </row>
    <row r="691" spans="1:4" x14ac:dyDescent="0.25">
      <c r="A691" s="2">
        <v>44201.784722222779</v>
      </c>
      <c r="B691" s="14">
        <f t="shared" si="10"/>
        <v>44201</v>
      </c>
      <c r="C691" s="4">
        <v>0</v>
      </c>
      <c r="D691" s="4">
        <v>0</v>
      </c>
    </row>
    <row r="692" spans="1:4" x14ac:dyDescent="0.25">
      <c r="A692" s="2">
        <v>44201.791666667224</v>
      </c>
      <c r="B692" s="14">
        <f t="shared" si="10"/>
        <v>44201</v>
      </c>
      <c r="C692" s="4">
        <v>0</v>
      </c>
      <c r="D692" s="4">
        <v>0</v>
      </c>
    </row>
    <row r="693" spans="1:4" x14ac:dyDescent="0.25">
      <c r="A693" s="2">
        <v>44201.79861111167</v>
      </c>
      <c r="B693" s="14">
        <f t="shared" si="10"/>
        <v>44201</v>
      </c>
      <c r="C693" s="4">
        <v>0</v>
      </c>
      <c r="D693" s="4">
        <v>0</v>
      </c>
    </row>
    <row r="694" spans="1:4" x14ac:dyDescent="0.25">
      <c r="A694" s="2">
        <v>44201.805555556115</v>
      </c>
      <c r="B694" s="14">
        <f t="shared" si="10"/>
        <v>44201</v>
      </c>
      <c r="C694" s="4">
        <v>0</v>
      </c>
      <c r="D694" s="4">
        <v>0</v>
      </c>
    </row>
    <row r="695" spans="1:4" x14ac:dyDescent="0.25">
      <c r="A695" s="2">
        <v>44201.81250000056</v>
      </c>
      <c r="B695" s="14">
        <f t="shared" si="10"/>
        <v>44201</v>
      </c>
      <c r="C695" s="4">
        <v>0</v>
      </c>
      <c r="D695" s="4">
        <v>0</v>
      </c>
    </row>
    <row r="696" spans="1:4" x14ac:dyDescent="0.25">
      <c r="A696" s="2">
        <v>44201.819444445006</v>
      </c>
      <c r="B696" s="14">
        <f t="shared" si="10"/>
        <v>44201</v>
      </c>
      <c r="C696" s="4">
        <v>0</v>
      </c>
      <c r="D696" s="4">
        <v>0</v>
      </c>
    </row>
    <row r="697" spans="1:4" x14ac:dyDescent="0.25">
      <c r="A697" s="2">
        <v>44201.826388889451</v>
      </c>
      <c r="B697" s="14">
        <f t="shared" si="10"/>
        <v>44201</v>
      </c>
      <c r="C697" s="4">
        <v>0</v>
      </c>
      <c r="D697" s="4">
        <v>0</v>
      </c>
    </row>
    <row r="698" spans="1:4" x14ac:dyDescent="0.25">
      <c r="A698" s="2">
        <v>44201.833333333896</v>
      </c>
      <c r="B698" s="14">
        <f t="shared" si="10"/>
        <v>44201</v>
      </c>
      <c r="C698" s="4">
        <v>0</v>
      </c>
      <c r="D698" s="4">
        <v>0</v>
      </c>
    </row>
    <row r="699" spans="1:4" x14ac:dyDescent="0.25">
      <c r="A699" s="2">
        <v>44201.840277778341</v>
      </c>
      <c r="B699" s="14">
        <f t="shared" si="10"/>
        <v>44201</v>
      </c>
      <c r="C699" s="4">
        <v>0</v>
      </c>
      <c r="D699" s="4">
        <v>0</v>
      </c>
    </row>
    <row r="700" spans="1:4" x14ac:dyDescent="0.25">
      <c r="A700" s="2">
        <v>44201.847222222787</v>
      </c>
      <c r="B700" s="14">
        <f t="shared" si="10"/>
        <v>44201</v>
      </c>
      <c r="C700" s="4">
        <v>0</v>
      </c>
      <c r="D700" s="4">
        <v>0</v>
      </c>
    </row>
    <row r="701" spans="1:4" x14ac:dyDescent="0.25">
      <c r="A701" s="2">
        <v>44201.854166667232</v>
      </c>
      <c r="B701" s="14">
        <f t="shared" si="10"/>
        <v>44201</v>
      </c>
      <c r="C701" s="4">
        <v>0</v>
      </c>
      <c r="D701" s="4">
        <v>0</v>
      </c>
    </row>
    <row r="702" spans="1:4" x14ac:dyDescent="0.25">
      <c r="A702" s="2">
        <v>44201.861111111677</v>
      </c>
      <c r="B702" s="14">
        <f t="shared" si="10"/>
        <v>44201</v>
      </c>
      <c r="C702" s="4">
        <v>0</v>
      </c>
      <c r="D702" s="4">
        <v>0</v>
      </c>
    </row>
    <row r="703" spans="1:4" x14ac:dyDescent="0.25">
      <c r="A703" s="2">
        <v>44201.868055556122</v>
      </c>
      <c r="B703" s="14">
        <f t="shared" si="10"/>
        <v>44201</v>
      </c>
      <c r="C703" s="4">
        <v>0</v>
      </c>
      <c r="D703" s="4">
        <v>0</v>
      </c>
    </row>
    <row r="704" spans="1:4" x14ac:dyDescent="0.25">
      <c r="A704" s="2">
        <v>44201.875000000568</v>
      </c>
      <c r="B704" s="14">
        <f t="shared" si="10"/>
        <v>44201</v>
      </c>
      <c r="C704" s="4">
        <v>0</v>
      </c>
      <c r="D704" s="4">
        <v>0</v>
      </c>
    </row>
    <row r="705" spans="1:4" x14ac:dyDescent="0.25">
      <c r="A705" s="2">
        <v>44201.881944445013</v>
      </c>
      <c r="B705" s="14">
        <f t="shared" si="10"/>
        <v>44201</v>
      </c>
      <c r="C705" s="4">
        <v>0</v>
      </c>
      <c r="D705" s="4">
        <v>0</v>
      </c>
    </row>
    <row r="706" spans="1:4" x14ac:dyDescent="0.25">
      <c r="A706" s="2">
        <v>44201.888888889458</v>
      </c>
      <c r="B706" s="14">
        <f t="shared" si="10"/>
        <v>44201</v>
      </c>
      <c r="C706" s="4">
        <v>0</v>
      </c>
      <c r="D706" s="4">
        <v>0</v>
      </c>
    </row>
    <row r="707" spans="1:4" x14ac:dyDescent="0.25">
      <c r="A707" s="2">
        <v>44201.895833333903</v>
      </c>
      <c r="B707" s="14">
        <f t="shared" ref="B707:B770" si="11">INT(A707)</f>
        <v>44201</v>
      </c>
      <c r="C707" s="4">
        <v>0</v>
      </c>
      <c r="D707" s="4">
        <v>0</v>
      </c>
    </row>
    <row r="708" spans="1:4" x14ac:dyDescent="0.25">
      <c r="A708" s="2">
        <v>44201.902777778349</v>
      </c>
      <c r="B708" s="14">
        <f t="shared" si="11"/>
        <v>44201</v>
      </c>
      <c r="C708" s="4">
        <v>0</v>
      </c>
      <c r="D708" s="4">
        <v>0</v>
      </c>
    </row>
    <row r="709" spans="1:4" x14ac:dyDescent="0.25">
      <c r="A709" s="2">
        <v>44201.909722222794</v>
      </c>
      <c r="B709" s="14">
        <f t="shared" si="11"/>
        <v>44201</v>
      </c>
      <c r="C709" s="4">
        <v>0</v>
      </c>
      <c r="D709" s="4">
        <v>0</v>
      </c>
    </row>
    <row r="710" spans="1:4" x14ac:dyDescent="0.25">
      <c r="A710" s="2">
        <v>44201.916666667239</v>
      </c>
      <c r="B710" s="14">
        <f t="shared" si="11"/>
        <v>44201</v>
      </c>
      <c r="C710" s="4">
        <v>0</v>
      </c>
      <c r="D710" s="4">
        <v>0</v>
      </c>
    </row>
    <row r="711" spans="1:4" x14ac:dyDescent="0.25">
      <c r="A711" s="2">
        <v>44201.923611111684</v>
      </c>
      <c r="B711" s="14">
        <f t="shared" si="11"/>
        <v>44201</v>
      </c>
      <c r="C711" s="4">
        <v>0</v>
      </c>
      <c r="D711" s="4">
        <v>0</v>
      </c>
    </row>
    <row r="712" spans="1:4" x14ac:dyDescent="0.25">
      <c r="A712" s="2">
        <v>44201.93055555613</v>
      </c>
      <c r="B712" s="14">
        <f t="shared" si="11"/>
        <v>44201</v>
      </c>
      <c r="C712" s="4">
        <v>0</v>
      </c>
      <c r="D712" s="4">
        <v>0</v>
      </c>
    </row>
    <row r="713" spans="1:4" x14ac:dyDescent="0.25">
      <c r="A713" s="2">
        <v>44201.937500000575</v>
      </c>
      <c r="B713" s="14">
        <f t="shared" si="11"/>
        <v>44201</v>
      </c>
      <c r="C713" s="4">
        <v>0</v>
      </c>
      <c r="D713" s="4">
        <v>0</v>
      </c>
    </row>
    <row r="714" spans="1:4" x14ac:dyDescent="0.25">
      <c r="A714" s="2">
        <v>44201.94444444502</v>
      </c>
      <c r="B714" s="14">
        <f t="shared" si="11"/>
        <v>44201</v>
      </c>
      <c r="C714" s="4">
        <v>0</v>
      </c>
      <c r="D714" s="4">
        <v>0</v>
      </c>
    </row>
    <row r="715" spans="1:4" x14ac:dyDescent="0.25">
      <c r="A715" s="2">
        <v>44201.951388889465</v>
      </c>
      <c r="B715" s="14">
        <f t="shared" si="11"/>
        <v>44201</v>
      </c>
      <c r="C715" s="4">
        <v>0</v>
      </c>
      <c r="D715" s="4">
        <v>0</v>
      </c>
    </row>
    <row r="716" spans="1:4" x14ac:dyDescent="0.25">
      <c r="A716" s="2">
        <v>44201.958333333911</v>
      </c>
      <c r="B716" s="14">
        <f t="shared" si="11"/>
        <v>44201</v>
      </c>
      <c r="C716" s="4">
        <v>0</v>
      </c>
      <c r="D716" s="4">
        <v>0</v>
      </c>
    </row>
    <row r="717" spans="1:4" x14ac:dyDescent="0.25">
      <c r="A717" s="2">
        <v>44201.965277778356</v>
      </c>
      <c r="B717" s="14">
        <f t="shared" si="11"/>
        <v>44201</v>
      </c>
      <c r="C717" s="4">
        <v>0</v>
      </c>
      <c r="D717" s="4">
        <v>0</v>
      </c>
    </row>
    <row r="718" spans="1:4" x14ac:dyDescent="0.25">
      <c r="A718" s="2">
        <v>44201.972222222801</v>
      </c>
      <c r="B718" s="14">
        <f t="shared" si="11"/>
        <v>44201</v>
      </c>
      <c r="C718" s="4">
        <v>0</v>
      </c>
      <c r="D718" s="4">
        <v>0</v>
      </c>
    </row>
    <row r="719" spans="1:4" x14ac:dyDescent="0.25">
      <c r="A719" s="2">
        <v>44201.979166667246</v>
      </c>
      <c r="B719" s="14">
        <f t="shared" si="11"/>
        <v>44201</v>
      </c>
      <c r="C719" s="4">
        <v>0</v>
      </c>
      <c r="D719" s="4">
        <v>0</v>
      </c>
    </row>
    <row r="720" spans="1:4" x14ac:dyDescent="0.25">
      <c r="A720" s="2">
        <v>44201.986111111692</v>
      </c>
      <c r="B720" s="14">
        <f t="shared" si="11"/>
        <v>44201</v>
      </c>
      <c r="C720" s="4">
        <v>0</v>
      </c>
      <c r="D720" s="4">
        <v>0</v>
      </c>
    </row>
    <row r="721" spans="1:4" x14ac:dyDescent="0.25">
      <c r="A721" s="2">
        <v>44201.993055556137</v>
      </c>
      <c r="B721" s="14">
        <f t="shared" si="11"/>
        <v>44201</v>
      </c>
      <c r="C721" s="4">
        <v>0</v>
      </c>
      <c r="D721" s="4">
        <v>0</v>
      </c>
    </row>
    <row r="722" spans="1:4" x14ac:dyDescent="0.25">
      <c r="A722" s="2">
        <v>44202.000000000582</v>
      </c>
      <c r="B722" s="14">
        <f t="shared" si="11"/>
        <v>44202</v>
      </c>
      <c r="C722" s="4">
        <v>0</v>
      </c>
      <c r="D722" s="4">
        <v>0</v>
      </c>
    </row>
    <row r="723" spans="1:4" x14ac:dyDescent="0.25">
      <c r="A723" s="2">
        <v>44202.006944445027</v>
      </c>
      <c r="B723" s="14">
        <f t="shared" si="11"/>
        <v>44202</v>
      </c>
      <c r="C723" s="4">
        <v>0</v>
      </c>
      <c r="D723" s="4">
        <v>0</v>
      </c>
    </row>
    <row r="724" spans="1:4" x14ac:dyDescent="0.25">
      <c r="A724" s="2">
        <v>44202.013888889473</v>
      </c>
      <c r="B724" s="14">
        <f t="shared" si="11"/>
        <v>44202</v>
      </c>
      <c r="C724" s="4">
        <v>0</v>
      </c>
      <c r="D724" s="4">
        <v>0</v>
      </c>
    </row>
    <row r="725" spans="1:4" x14ac:dyDescent="0.25">
      <c r="A725" s="2">
        <v>44202.020833333918</v>
      </c>
      <c r="B725" s="14">
        <f t="shared" si="11"/>
        <v>44202</v>
      </c>
      <c r="C725" s="4">
        <v>0</v>
      </c>
      <c r="D725" s="4">
        <v>0</v>
      </c>
    </row>
    <row r="726" spans="1:4" x14ac:dyDescent="0.25">
      <c r="A726" s="2">
        <v>44202.027777778363</v>
      </c>
      <c r="B726" s="14">
        <f t="shared" si="11"/>
        <v>44202</v>
      </c>
      <c r="C726" s="4">
        <v>0</v>
      </c>
      <c r="D726" s="4">
        <v>0</v>
      </c>
    </row>
    <row r="727" spans="1:4" x14ac:dyDescent="0.25">
      <c r="A727" s="2">
        <v>44202.034722222808</v>
      </c>
      <c r="B727" s="14">
        <f t="shared" si="11"/>
        <v>44202</v>
      </c>
      <c r="C727" s="4">
        <v>0</v>
      </c>
      <c r="D727" s="4">
        <v>0</v>
      </c>
    </row>
    <row r="728" spans="1:4" x14ac:dyDescent="0.25">
      <c r="A728" s="2">
        <v>44202.041666667254</v>
      </c>
      <c r="B728" s="14">
        <f t="shared" si="11"/>
        <v>44202</v>
      </c>
      <c r="C728" s="4">
        <v>0</v>
      </c>
      <c r="D728" s="4">
        <v>0</v>
      </c>
    </row>
    <row r="729" spans="1:4" x14ac:dyDescent="0.25">
      <c r="A729" s="2">
        <v>44202.048611111699</v>
      </c>
      <c r="B729" s="14">
        <f t="shared" si="11"/>
        <v>44202</v>
      </c>
      <c r="C729" s="4">
        <v>0</v>
      </c>
      <c r="D729" s="4">
        <v>0</v>
      </c>
    </row>
    <row r="730" spans="1:4" x14ac:dyDescent="0.25">
      <c r="A730" s="2">
        <v>44202.055555556144</v>
      </c>
      <c r="B730" s="14">
        <f t="shared" si="11"/>
        <v>44202</v>
      </c>
      <c r="C730" s="4">
        <v>0</v>
      </c>
      <c r="D730" s="4">
        <v>0</v>
      </c>
    </row>
    <row r="731" spans="1:4" x14ac:dyDescent="0.25">
      <c r="A731" s="2">
        <v>44202.062500000589</v>
      </c>
      <c r="B731" s="14">
        <f t="shared" si="11"/>
        <v>44202</v>
      </c>
      <c r="C731" s="4">
        <v>0</v>
      </c>
      <c r="D731" s="4">
        <v>0</v>
      </c>
    </row>
    <row r="732" spans="1:4" x14ac:dyDescent="0.25">
      <c r="A732" s="2">
        <v>44202.069444445035</v>
      </c>
      <c r="B732" s="14">
        <f t="shared" si="11"/>
        <v>44202</v>
      </c>
      <c r="C732" s="4">
        <v>0</v>
      </c>
      <c r="D732" s="4">
        <v>0</v>
      </c>
    </row>
    <row r="733" spans="1:4" x14ac:dyDescent="0.25">
      <c r="A733" s="2">
        <v>44202.07638888948</v>
      </c>
      <c r="B733" s="14">
        <f t="shared" si="11"/>
        <v>44202</v>
      </c>
      <c r="C733" s="4">
        <v>0</v>
      </c>
      <c r="D733" s="4">
        <v>0</v>
      </c>
    </row>
    <row r="734" spans="1:4" x14ac:dyDescent="0.25">
      <c r="A734" s="2">
        <v>44202.083333333925</v>
      </c>
      <c r="B734" s="14">
        <f t="shared" si="11"/>
        <v>44202</v>
      </c>
      <c r="C734" s="4">
        <v>0</v>
      </c>
      <c r="D734" s="4">
        <v>0</v>
      </c>
    </row>
    <row r="735" spans="1:4" x14ac:dyDescent="0.25">
      <c r="A735" s="2">
        <v>44202.09027777837</v>
      </c>
      <c r="B735" s="14">
        <f t="shared" si="11"/>
        <v>44202</v>
      </c>
      <c r="C735" s="4">
        <v>0</v>
      </c>
      <c r="D735" s="4">
        <v>0</v>
      </c>
    </row>
    <row r="736" spans="1:4" x14ac:dyDescent="0.25">
      <c r="A736" s="2">
        <v>44202.097222222816</v>
      </c>
      <c r="B736" s="14">
        <f t="shared" si="11"/>
        <v>44202</v>
      </c>
      <c r="C736" s="4">
        <v>0</v>
      </c>
      <c r="D736" s="4">
        <v>0</v>
      </c>
    </row>
    <row r="737" spans="1:4" x14ac:dyDescent="0.25">
      <c r="A737" s="2">
        <v>44202.104166667261</v>
      </c>
      <c r="B737" s="14">
        <f t="shared" si="11"/>
        <v>44202</v>
      </c>
      <c r="C737" s="4">
        <v>0</v>
      </c>
      <c r="D737" s="4">
        <v>0</v>
      </c>
    </row>
    <row r="738" spans="1:4" x14ac:dyDescent="0.25">
      <c r="A738" s="2">
        <v>44202.111111111706</v>
      </c>
      <c r="B738" s="14">
        <f t="shared" si="11"/>
        <v>44202</v>
      </c>
      <c r="C738" s="4">
        <v>0</v>
      </c>
      <c r="D738" s="4">
        <v>0</v>
      </c>
    </row>
    <row r="739" spans="1:4" x14ac:dyDescent="0.25">
      <c r="A739" s="2">
        <v>44202.118055556151</v>
      </c>
      <c r="B739" s="14">
        <f t="shared" si="11"/>
        <v>44202</v>
      </c>
      <c r="C739" s="4">
        <v>0</v>
      </c>
      <c r="D739" s="4">
        <v>0</v>
      </c>
    </row>
    <row r="740" spans="1:4" x14ac:dyDescent="0.25">
      <c r="A740" s="2">
        <v>44202.125000000597</v>
      </c>
      <c r="B740" s="14">
        <f t="shared" si="11"/>
        <v>44202</v>
      </c>
      <c r="C740" s="4">
        <v>0</v>
      </c>
      <c r="D740" s="4">
        <v>0</v>
      </c>
    </row>
    <row r="741" spans="1:4" x14ac:dyDescent="0.25">
      <c r="A741" s="2">
        <v>44202.131944445042</v>
      </c>
      <c r="B741" s="14">
        <f t="shared" si="11"/>
        <v>44202</v>
      </c>
      <c r="C741" s="4">
        <v>0</v>
      </c>
      <c r="D741" s="4">
        <v>0</v>
      </c>
    </row>
    <row r="742" spans="1:4" x14ac:dyDescent="0.25">
      <c r="A742" s="2">
        <v>44202.138888889487</v>
      </c>
      <c r="B742" s="14">
        <f t="shared" si="11"/>
        <v>44202</v>
      </c>
      <c r="C742" s="4">
        <v>0</v>
      </c>
      <c r="D742" s="4">
        <v>0</v>
      </c>
    </row>
    <row r="743" spans="1:4" x14ac:dyDescent="0.25">
      <c r="A743" s="2">
        <v>44202.145833333932</v>
      </c>
      <c r="B743" s="14">
        <f t="shared" si="11"/>
        <v>44202</v>
      </c>
      <c r="C743" s="4">
        <v>0</v>
      </c>
      <c r="D743" s="4">
        <v>0</v>
      </c>
    </row>
    <row r="744" spans="1:4" x14ac:dyDescent="0.25">
      <c r="A744" s="2">
        <v>44202.152777778378</v>
      </c>
      <c r="B744" s="14">
        <f t="shared" si="11"/>
        <v>44202</v>
      </c>
      <c r="C744" s="4">
        <v>0</v>
      </c>
      <c r="D744" s="4">
        <v>0</v>
      </c>
    </row>
    <row r="745" spans="1:4" x14ac:dyDescent="0.25">
      <c r="A745" s="2">
        <v>44202.159722222823</v>
      </c>
      <c r="B745" s="14">
        <f t="shared" si="11"/>
        <v>44202</v>
      </c>
      <c r="C745" s="4">
        <v>0</v>
      </c>
      <c r="D745" s="4">
        <v>0</v>
      </c>
    </row>
    <row r="746" spans="1:4" x14ac:dyDescent="0.25">
      <c r="A746" s="2">
        <v>44202.166666667268</v>
      </c>
      <c r="B746" s="14">
        <f t="shared" si="11"/>
        <v>44202</v>
      </c>
      <c r="C746" s="4">
        <v>0</v>
      </c>
      <c r="D746" s="4">
        <v>0</v>
      </c>
    </row>
    <row r="747" spans="1:4" x14ac:dyDescent="0.25">
      <c r="A747" s="2">
        <v>44202.173611111713</v>
      </c>
      <c r="B747" s="14">
        <f t="shared" si="11"/>
        <v>44202</v>
      </c>
      <c r="C747" s="4">
        <v>0</v>
      </c>
      <c r="D747" s="4">
        <v>0</v>
      </c>
    </row>
    <row r="748" spans="1:4" x14ac:dyDescent="0.25">
      <c r="A748" s="2">
        <v>44202.180555556159</v>
      </c>
      <c r="B748" s="14">
        <f t="shared" si="11"/>
        <v>44202</v>
      </c>
      <c r="C748" s="4">
        <v>0</v>
      </c>
      <c r="D748" s="4">
        <v>0</v>
      </c>
    </row>
    <row r="749" spans="1:4" x14ac:dyDescent="0.25">
      <c r="A749" s="2">
        <v>44202.187500000604</v>
      </c>
      <c r="B749" s="14">
        <f t="shared" si="11"/>
        <v>44202</v>
      </c>
      <c r="C749" s="4">
        <v>0</v>
      </c>
      <c r="D749" s="4">
        <v>0</v>
      </c>
    </row>
    <row r="750" spans="1:4" x14ac:dyDescent="0.25">
      <c r="A750" s="2">
        <v>44202.194444445049</v>
      </c>
      <c r="B750" s="14">
        <f t="shared" si="11"/>
        <v>44202</v>
      </c>
      <c r="C750" s="4">
        <v>0</v>
      </c>
      <c r="D750" s="4">
        <v>0</v>
      </c>
    </row>
    <row r="751" spans="1:4" x14ac:dyDescent="0.25">
      <c r="A751" s="2">
        <v>44202.201388889494</v>
      </c>
      <c r="B751" s="14">
        <f t="shared" si="11"/>
        <v>44202</v>
      </c>
      <c r="C751" s="4">
        <v>0</v>
      </c>
      <c r="D751" s="4">
        <v>0</v>
      </c>
    </row>
    <row r="752" spans="1:4" x14ac:dyDescent="0.25">
      <c r="A752" s="2">
        <v>44202.20833333394</v>
      </c>
      <c r="B752" s="14">
        <f t="shared" si="11"/>
        <v>44202</v>
      </c>
      <c r="C752" s="4">
        <v>0</v>
      </c>
      <c r="D752" s="4">
        <v>0</v>
      </c>
    </row>
    <row r="753" spans="1:4" x14ac:dyDescent="0.25">
      <c r="A753" s="2">
        <v>44202.215277778385</v>
      </c>
      <c r="B753" s="14">
        <f t="shared" si="11"/>
        <v>44202</v>
      </c>
      <c r="C753" s="4">
        <v>0</v>
      </c>
      <c r="D753" s="4">
        <v>0</v>
      </c>
    </row>
    <row r="754" spans="1:4" x14ac:dyDescent="0.25">
      <c r="A754" s="2">
        <v>44202.22222222283</v>
      </c>
      <c r="B754" s="14">
        <f t="shared" si="11"/>
        <v>44202</v>
      </c>
      <c r="C754" s="4">
        <v>0</v>
      </c>
      <c r="D754" s="4">
        <v>0</v>
      </c>
    </row>
    <row r="755" spans="1:4" x14ac:dyDescent="0.25">
      <c r="A755" s="2">
        <v>44202.229166667275</v>
      </c>
      <c r="B755" s="14">
        <f t="shared" si="11"/>
        <v>44202</v>
      </c>
      <c r="C755" s="4">
        <v>0</v>
      </c>
      <c r="D755" s="4">
        <v>0</v>
      </c>
    </row>
    <row r="756" spans="1:4" x14ac:dyDescent="0.25">
      <c r="A756" s="2">
        <v>44202.236111111721</v>
      </c>
      <c r="B756" s="14">
        <f t="shared" si="11"/>
        <v>44202</v>
      </c>
      <c r="C756" s="4">
        <v>0</v>
      </c>
      <c r="D756" s="4">
        <v>0</v>
      </c>
    </row>
    <row r="757" spans="1:4" x14ac:dyDescent="0.25">
      <c r="A757" s="2">
        <v>44202.243055556166</v>
      </c>
      <c r="B757" s="14">
        <f t="shared" si="11"/>
        <v>44202</v>
      </c>
      <c r="C757" s="4">
        <v>0</v>
      </c>
      <c r="D757" s="4">
        <v>0</v>
      </c>
    </row>
    <row r="758" spans="1:4" x14ac:dyDescent="0.25">
      <c r="A758" s="2">
        <v>44202.250000000611</v>
      </c>
      <c r="B758" s="14">
        <f t="shared" si="11"/>
        <v>44202</v>
      </c>
      <c r="C758" s="4">
        <v>3.8422862653343062E-6</v>
      </c>
      <c r="D758" s="4">
        <v>3.5514821861669944E-6</v>
      </c>
    </row>
    <row r="759" spans="1:4" x14ac:dyDescent="0.25">
      <c r="A759" s="2">
        <v>44202.256944445056</v>
      </c>
      <c r="B759" s="14">
        <f t="shared" si="11"/>
        <v>44202</v>
      </c>
      <c r="C759" s="4">
        <v>43.545492133665753</v>
      </c>
      <c r="D759" s="4">
        <v>40.188818858135399</v>
      </c>
    </row>
    <row r="760" spans="1:4" x14ac:dyDescent="0.25">
      <c r="A760" s="2">
        <v>44202.263888889502</v>
      </c>
      <c r="B760" s="14">
        <f t="shared" si="11"/>
        <v>44202</v>
      </c>
      <c r="C760" s="4">
        <v>87.172184622933202</v>
      </c>
      <c r="D760" s="4">
        <v>80.070868644036253</v>
      </c>
    </row>
    <row r="761" spans="1:4" x14ac:dyDescent="0.25">
      <c r="A761" s="2">
        <v>44202.270833333947</v>
      </c>
      <c r="B761" s="14">
        <f t="shared" si="11"/>
        <v>44202</v>
      </c>
      <c r="C761" s="4">
        <v>130.62704748310901</v>
      </c>
      <c r="D761" s="4">
        <v>119.57855537437482</v>
      </c>
    </row>
    <row r="762" spans="1:4" x14ac:dyDescent="0.25">
      <c r="A762" s="2">
        <v>44202.277777778392</v>
      </c>
      <c r="B762" s="14">
        <f t="shared" si="11"/>
        <v>44202</v>
      </c>
      <c r="C762" s="4">
        <v>172.78238816011583</v>
      </c>
      <c r="D762" s="4">
        <v>159.45683998897059</v>
      </c>
    </row>
    <row r="763" spans="1:4" x14ac:dyDescent="0.25">
      <c r="A763" s="2">
        <v>44202.284722222837</v>
      </c>
      <c r="B763" s="14">
        <f t="shared" si="11"/>
        <v>44202</v>
      </c>
      <c r="C763" s="4">
        <v>218.35391657160886</v>
      </c>
      <c r="D763" s="4">
        <v>200.28146792346604</v>
      </c>
    </row>
    <row r="764" spans="1:4" x14ac:dyDescent="0.25">
      <c r="A764" s="2">
        <v>44202.291666667283</v>
      </c>
      <c r="B764" s="14">
        <f t="shared" si="11"/>
        <v>44202</v>
      </c>
      <c r="C764" s="4">
        <v>257.11582327578009</v>
      </c>
      <c r="D764" s="4">
        <v>237.01323933348885</v>
      </c>
    </row>
    <row r="765" spans="1:4" x14ac:dyDescent="0.25">
      <c r="A765" s="2">
        <v>44202.298611111728</v>
      </c>
      <c r="B765" s="14">
        <f t="shared" si="11"/>
        <v>44202</v>
      </c>
      <c r="C765" s="4">
        <v>299.45456553410202</v>
      </c>
      <c r="D765" s="4">
        <v>279.09896345550487</v>
      </c>
    </row>
    <row r="766" spans="1:4" x14ac:dyDescent="0.25">
      <c r="A766" s="2">
        <v>44202.305555556173</v>
      </c>
      <c r="B766" s="14">
        <f t="shared" si="11"/>
        <v>44202</v>
      </c>
      <c r="C766" s="4">
        <v>339.13537468346578</v>
      </c>
      <c r="D766" s="4">
        <v>316.82939851948771</v>
      </c>
    </row>
    <row r="767" spans="1:4" x14ac:dyDescent="0.25">
      <c r="A767" s="2">
        <v>44202.312500000618</v>
      </c>
      <c r="B767" s="14">
        <f t="shared" si="11"/>
        <v>44202</v>
      </c>
      <c r="C767" s="4">
        <v>386.05163203054053</v>
      </c>
      <c r="D767" s="4">
        <v>353.42958147638598</v>
      </c>
    </row>
    <row r="768" spans="1:4" x14ac:dyDescent="0.25">
      <c r="A768" s="2">
        <v>44202.319444445064</v>
      </c>
      <c r="B768" s="14">
        <f t="shared" si="11"/>
        <v>44202</v>
      </c>
      <c r="C768" s="4">
        <v>418.62700327953866</v>
      </c>
      <c r="D768" s="4">
        <v>392.51057160755607</v>
      </c>
    </row>
    <row r="769" spans="1:4" x14ac:dyDescent="0.25">
      <c r="A769" s="2">
        <v>44202.326388889509</v>
      </c>
      <c r="B769" s="14">
        <f t="shared" si="11"/>
        <v>44202</v>
      </c>
      <c r="C769" s="4">
        <v>462.11771630502454</v>
      </c>
      <c r="D769" s="4">
        <v>420.68738705952836</v>
      </c>
    </row>
    <row r="770" spans="1:4" x14ac:dyDescent="0.25">
      <c r="A770" s="2">
        <v>44202.333333333954</v>
      </c>
      <c r="B770" s="14">
        <f t="shared" si="11"/>
        <v>44202</v>
      </c>
      <c r="C770" s="4">
        <v>501.01639299251303</v>
      </c>
      <c r="D770" s="4">
        <v>464.4735845210559</v>
      </c>
    </row>
    <row r="771" spans="1:4" x14ac:dyDescent="0.25">
      <c r="A771" s="2">
        <v>44202.340277778399</v>
      </c>
      <c r="B771" s="14">
        <f t="shared" ref="B771:B834" si="12">INT(A771)</f>
        <v>44202</v>
      </c>
      <c r="C771" s="4">
        <v>539.51484529964443</v>
      </c>
      <c r="D771" s="4">
        <v>496.92087357733692</v>
      </c>
    </row>
    <row r="772" spans="1:4" x14ac:dyDescent="0.25">
      <c r="A772" s="2">
        <v>44202.347222222845</v>
      </c>
      <c r="B772" s="14">
        <f t="shared" si="12"/>
        <v>44202</v>
      </c>
      <c r="C772" s="4">
        <v>574.65671759790075</v>
      </c>
      <c r="D772" s="4">
        <v>530.65488636515852</v>
      </c>
    </row>
    <row r="773" spans="1:4" x14ac:dyDescent="0.25">
      <c r="A773" s="2">
        <v>44202.35416666729</v>
      </c>
      <c r="B773" s="14">
        <f t="shared" si="12"/>
        <v>44202</v>
      </c>
      <c r="C773" s="4">
        <v>605.44510077484608</v>
      </c>
      <c r="D773" s="4">
        <v>560.7962309040829</v>
      </c>
    </row>
    <row r="774" spans="1:4" x14ac:dyDescent="0.25">
      <c r="A774" s="2">
        <v>44202.361111111735</v>
      </c>
      <c r="B774" s="14">
        <f t="shared" si="12"/>
        <v>44202</v>
      </c>
      <c r="C774" s="4">
        <v>644.83165867006335</v>
      </c>
      <c r="D774" s="4">
        <v>589.90599963007298</v>
      </c>
    </row>
    <row r="775" spans="1:4" x14ac:dyDescent="0.25">
      <c r="A775" s="2">
        <v>44202.36805555618</v>
      </c>
      <c r="B775" s="14">
        <f t="shared" si="12"/>
        <v>44202</v>
      </c>
      <c r="C775" s="4">
        <v>673.5057611905072</v>
      </c>
      <c r="D775" s="4">
        <v>621.81821560733567</v>
      </c>
    </row>
    <row r="776" spans="1:4" x14ac:dyDescent="0.25">
      <c r="A776" s="2">
        <v>44202.375000000626</v>
      </c>
      <c r="B776" s="14">
        <f t="shared" si="12"/>
        <v>44202</v>
      </c>
      <c r="C776" s="4">
        <v>712.56431080234529</v>
      </c>
      <c r="D776" s="4">
        <v>655.48815008594602</v>
      </c>
    </row>
    <row r="777" spans="1:4" x14ac:dyDescent="0.25">
      <c r="A777" s="2">
        <v>44202.381944445071</v>
      </c>
      <c r="B777" s="14">
        <f t="shared" si="12"/>
        <v>44202</v>
      </c>
      <c r="C777" s="4">
        <v>744.24386864907376</v>
      </c>
      <c r="D777" s="4">
        <v>672.72071463372777</v>
      </c>
    </row>
    <row r="778" spans="1:4" x14ac:dyDescent="0.25">
      <c r="A778" s="2">
        <v>44202.388888889516</v>
      </c>
      <c r="B778" s="14">
        <f t="shared" si="12"/>
        <v>44202</v>
      </c>
      <c r="C778" s="4">
        <v>772.85989565851219</v>
      </c>
      <c r="D778" s="4">
        <v>706.549073900503</v>
      </c>
    </row>
    <row r="779" spans="1:4" x14ac:dyDescent="0.25">
      <c r="A779" s="2">
        <v>44202.395833333961</v>
      </c>
      <c r="B779" s="14">
        <f t="shared" si="12"/>
        <v>44202</v>
      </c>
      <c r="C779" s="4">
        <v>798.61877466067006</v>
      </c>
      <c r="D779" s="4">
        <v>722.43463910290984</v>
      </c>
    </row>
    <row r="780" spans="1:4" x14ac:dyDescent="0.25">
      <c r="A780" s="2">
        <v>44202.402777778407</v>
      </c>
      <c r="B780" s="14">
        <f t="shared" si="12"/>
        <v>44202</v>
      </c>
      <c r="C780" s="4">
        <v>824.25638135144891</v>
      </c>
      <c r="D780" s="4">
        <v>752.20484806790648</v>
      </c>
    </row>
    <row r="781" spans="1:4" x14ac:dyDescent="0.25">
      <c r="A781" s="2">
        <v>44202.409722222852</v>
      </c>
      <c r="B781" s="14">
        <f t="shared" si="12"/>
        <v>44202</v>
      </c>
      <c r="C781" s="4">
        <v>846.6669732684237</v>
      </c>
      <c r="D781" s="4">
        <v>772.97930748590079</v>
      </c>
    </row>
    <row r="782" spans="1:4" x14ac:dyDescent="0.25">
      <c r="A782" s="2">
        <v>44202.416666667297</v>
      </c>
      <c r="B782" s="14">
        <f t="shared" si="12"/>
        <v>44202</v>
      </c>
      <c r="C782" s="4">
        <v>864.7394930670298</v>
      </c>
      <c r="D782" s="4">
        <v>798.61356430750573</v>
      </c>
    </row>
    <row r="783" spans="1:4" x14ac:dyDescent="0.25">
      <c r="A783" s="2">
        <v>44202.423611111743</v>
      </c>
      <c r="B783" s="14">
        <f t="shared" si="12"/>
        <v>44202</v>
      </c>
      <c r="C783" s="4">
        <v>883.50128591661598</v>
      </c>
      <c r="D783" s="4">
        <v>809.23225069132047</v>
      </c>
    </row>
    <row r="784" spans="1:4" x14ac:dyDescent="0.25">
      <c r="A784" s="2">
        <v>44202.430555556188</v>
      </c>
      <c r="B784" s="14">
        <f t="shared" si="12"/>
        <v>44202</v>
      </c>
      <c r="C784" s="4">
        <v>898.27615659970127</v>
      </c>
      <c r="D784" s="4">
        <v>823.90359141362887</v>
      </c>
    </row>
    <row r="785" spans="1:4" x14ac:dyDescent="0.25">
      <c r="A785" s="2">
        <v>44202.437500000633</v>
      </c>
      <c r="B785" s="14">
        <f t="shared" si="12"/>
        <v>44202</v>
      </c>
      <c r="C785" s="4">
        <v>933.10386193940803</v>
      </c>
      <c r="D785" s="4">
        <v>854.20532471506783</v>
      </c>
    </row>
    <row r="786" spans="1:4" x14ac:dyDescent="0.25">
      <c r="A786" s="2">
        <v>44202.444444445078</v>
      </c>
      <c r="B786" s="14">
        <f t="shared" si="12"/>
        <v>44202</v>
      </c>
      <c r="C786" s="4">
        <v>948.21830551494179</v>
      </c>
      <c r="D786" s="4">
        <v>869.82965651226596</v>
      </c>
    </row>
    <row r="787" spans="1:4" x14ac:dyDescent="0.25">
      <c r="A787" s="2">
        <v>44202.451388889524</v>
      </c>
      <c r="B787" s="14">
        <f t="shared" si="12"/>
        <v>44202</v>
      </c>
      <c r="C787" s="4">
        <v>948.97596864067339</v>
      </c>
      <c r="D787" s="4">
        <v>868.52445902913234</v>
      </c>
    </row>
    <row r="788" spans="1:4" x14ac:dyDescent="0.25">
      <c r="A788" s="2">
        <v>44202.458333333969</v>
      </c>
      <c r="B788" s="14">
        <f t="shared" si="12"/>
        <v>44202</v>
      </c>
      <c r="C788" s="4">
        <v>963.1767662686176</v>
      </c>
      <c r="D788" s="4">
        <v>880.36352491854655</v>
      </c>
    </row>
    <row r="789" spans="1:4" x14ac:dyDescent="0.25">
      <c r="A789" s="2">
        <v>44202.465277778414</v>
      </c>
      <c r="B789" s="14">
        <f t="shared" si="12"/>
        <v>44202</v>
      </c>
      <c r="C789" s="4">
        <v>971.63460782532354</v>
      </c>
      <c r="D789" s="4">
        <v>890.2953936979568</v>
      </c>
    </row>
    <row r="790" spans="1:4" x14ac:dyDescent="0.25">
      <c r="A790" s="2">
        <v>44202.472222222859</v>
      </c>
      <c r="B790" s="14">
        <f t="shared" si="12"/>
        <v>44202</v>
      </c>
      <c r="C790" s="4">
        <v>982.38544304347351</v>
      </c>
      <c r="D790" s="4">
        <v>903.83251459118333</v>
      </c>
    </row>
    <row r="791" spans="1:4" x14ac:dyDescent="0.25">
      <c r="A791" s="2">
        <v>44202.479166667305</v>
      </c>
      <c r="B791" s="14">
        <f t="shared" si="12"/>
        <v>44202</v>
      </c>
      <c r="C791" s="4">
        <v>990.80900811143965</v>
      </c>
      <c r="D791" s="4">
        <v>916.04569429235346</v>
      </c>
    </row>
    <row r="792" spans="1:4" x14ac:dyDescent="0.25">
      <c r="A792" s="2">
        <v>44202.48611111175</v>
      </c>
      <c r="B792" s="14">
        <f t="shared" si="12"/>
        <v>44202</v>
      </c>
      <c r="C792" s="4">
        <v>999.52644344450141</v>
      </c>
      <c r="D792" s="4">
        <v>907.81375797690282</v>
      </c>
    </row>
    <row r="793" spans="1:4" x14ac:dyDescent="0.25">
      <c r="A793" s="2">
        <v>44202.493055556195</v>
      </c>
      <c r="B793" s="14">
        <f t="shared" si="12"/>
        <v>44202</v>
      </c>
      <c r="C793" s="4">
        <v>995.77648815535827</v>
      </c>
      <c r="D793" s="4">
        <v>916.90681470809625</v>
      </c>
    </row>
    <row r="794" spans="1:4" x14ac:dyDescent="0.25">
      <c r="A794" s="2">
        <v>44202.50000000064</v>
      </c>
      <c r="B794" s="14">
        <f t="shared" si="12"/>
        <v>44202</v>
      </c>
      <c r="C794" s="4">
        <v>997.63234594532878</v>
      </c>
      <c r="D794" s="4">
        <v>923.2106015057841</v>
      </c>
    </row>
    <row r="795" spans="1:4" x14ac:dyDescent="0.25">
      <c r="A795" s="2">
        <v>44202.506944445086</v>
      </c>
      <c r="B795" s="14">
        <f t="shared" si="12"/>
        <v>44202</v>
      </c>
      <c r="C795" s="4">
        <v>993.80965034293968</v>
      </c>
      <c r="D795" s="4">
        <v>921.38416596688751</v>
      </c>
    </row>
    <row r="796" spans="1:4" x14ac:dyDescent="0.25">
      <c r="A796" s="2">
        <v>44202.513888889531</v>
      </c>
      <c r="B796" s="14">
        <f t="shared" si="12"/>
        <v>44202</v>
      </c>
      <c r="C796" s="4">
        <v>1002.4530905314706</v>
      </c>
      <c r="D796" s="4">
        <v>919.40245921246481</v>
      </c>
    </row>
    <row r="797" spans="1:4" x14ac:dyDescent="0.25">
      <c r="A797" s="2">
        <v>44202.520833333976</v>
      </c>
      <c r="B797" s="14">
        <f t="shared" si="12"/>
        <v>44202</v>
      </c>
      <c r="C797" s="4">
        <v>997.38407588690461</v>
      </c>
      <c r="D797" s="4">
        <v>899.69306233033183</v>
      </c>
    </row>
    <row r="798" spans="1:4" x14ac:dyDescent="0.25">
      <c r="A798" s="2">
        <v>44202.527777778421</v>
      </c>
      <c r="B798" s="14">
        <f t="shared" si="12"/>
        <v>44202</v>
      </c>
      <c r="C798" s="4">
        <v>984.92492240247668</v>
      </c>
      <c r="D798" s="4">
        <v>905.38476022908026</v>
      </c>
    </row>
    <row r="799" spans="1:4" x14ac:dyDescent="0.25">
      <c r="A799" s="2">
        <v>44202.534722222867</v>
      </c>
      <c r="B799" s="14">
        <f t="shared" si="12"/>
        <v>44202</v>
      </c>
      <c r="C799" s="4">
        <v>973.67730397838898</v>
      </c>
      <c r="D799" s="4">
        <v>896.23535570387992</v>
      </c>
    </row>
    <row r="800" spans="1:4" x14ac:dyDescent="0.25">
      <c r="A800" s="2">
        <v>44202.541666667312</v>
      </c>
      <c r="B800" s="14">
        <f t="shared" si="12"/>
        <v>44202</v>
      </c>
      <c r="C800" s="4">
        <v>966.75150003395743</v>
      </c>
      <c r="D800" s="4">
        <v>877.43127753181795</v>
      </c>
    </row>
    <row r="801" spans="1:4" x14ac:dyDescent="0.25">
      <c r="A801" s="2">
        <v>44202.548611111757</v>
      </c>
      <c r="B801" s="14">
        <f t="shared" si="12"/>
        <v>44202</v>
      </c>
      <c r="C801" s="4">
        <v>948.19892946811694</v>
      </c>
      <c r="D801" s="4">
        <v>875.51439135516171</v>
      </c>
    </row>
    <row r="802" spans="1:4" x14ac:dyDescent="0.25">
      <c r="A802" s="2">
        <v>44202.555555556202</v>
      </c>
      <c r="B802" s="14">
        <f t="shared" si="12"/>
        <v>44202</v>
      </c>
      <c r="C802" s="4">
        <v>941.4240309670837</v>
      </c>
      <c r="D802" s="4">
        <v>857.9067383496797</v>
      </c>
    </row>
    <row r="803" spans="1:4" x14ac:dyDescent="0.25">
      <c r="A803" s="2">
        <v>44202.562500000648</v>
      </c>
      <c r="B803" s="14">
        <f t="shared" si="12"/>
        <v>44202</v>
      </c>
      <c r="C803" s="4">
        <v>929.10835720470857</v>
      </c>
      <c r="D803" s="4">
        <v>849.25741002851078</v>
      </c>
    </row>
    <row r="804" spans="1:4" x14ac:dyDescent="0.25">
      <c r="A804" s="2">
        <v>44202.569444445093</v>
      </c>
      <c r="B804" s="14">
        <f t="shared" si="12"/>
        <v>44202</v>
      </c>
      <c r="C804" s="4">
        <v>904.13427585156467</v>
      </c>
      <c r="D804" s="4">
        <v>827.12485045761321</v>
      </c>
    </row>
    <row r="805" spans="1:4" x14ac:dyDescent="0.25">
      <c r="A805" s="2">
        <v>44202.576388889538</v>
      </c>
      <c r="B805" s="14">
        <f t="shared" si="12"/>
        <v>44202</v>
      </c>
      <c r="C805" s="4">
        <v>893.65215672809256</v>
      </c>
      <c r="D805" s="4">
        <v>815.68401005299779</v>
      </c>
    </row>
    <row r="806" spans="1:4" x14ac:dyDescent="0.25">
      <c r="A806" s="2">
        <v>44202.583333333983</v>
      </c>
      <c r="B806" s="14">
        <f t="shared" si="12"/>
        <v>44202</v>
      </c>
      <c r="C806" s="4">
        <v>868.54756186405837</v>
      </c>
      <c r="D806" s="4">
        <v>795.90489649825304</v>
      </c>
    </row>
    <row r="807" spans="1:4" x14ac:dyDescent="0.25">
      <c r="A807" s="2">
        <v>44202.590277778429</v>
      </c>
      <c r="B807" s="14">
        <f t="shared" si="12"/>
        <v>44202</v>
      </c>
      <c r="C807" s="4">
        <v>845.14971815941487</v>
      </c>
      <c r="D807" s="4">
        <v>765.55246290268576</v>
      </c>
    </row>
    <row r="808" spans="1:4" x14ac:dyDescent="0.25">
      <c r="A808" s="2">
        <v>44202.597222222874</v>
      </c>
      <c r="B808" s="14">
        <f t="shared" si="12"/>
        <v>44202</v>
      </c>
      <c r="C808" s="4">
        <v>813.12430422265618</v>
      </c>
      <c r="D808" s="4">
        <v>746.37091478486502</v>
      </c>
    </row>
    <row r="809" spans="1:4" x14ac:dyDescent="0.25">
      <c r="A809" s="2">
        <v>44202.604166667319</v>
      </c>
      <c r="B809" s="14">
        <f t="shared" si="12"/>
        <v>44202</v>
      </c>
      <c r="C809" s="4">
        <v>797.31542034760037</v>
      </c>
      <c r="D809" s="4">
        <v>719.25960298377618</v>
      </c>
    </row>
    <row r="810" spans="1:4" x14ac:dyDescent="0.25">
      <c r="A810" s="2">
        <v>44202.611111111764</v>
      </c>
      <c r="B810" s="14">
        <f t="shared" si="12"/>
        <v>44202</v>
      </c>
      <c r="C810" s="4">
        <v>762.49381490635244</v>
      </c>
      <c r="D810" s="4">
        <v>701.93305716342377</v>
      </c>
    </row>
    <row r="811" spans="1:4" x14ac:dyDescent="0.25">
      <c r="A811" s="2">
        <v>44202.61805555621</v>
      </c>
      <c r="B811" s="14">
        <f t="shared" si="12"/>
        <v>44202</v>
      </c>
      <c r="C811" s="4">
        <v>740.35680770120757</v>
      </c>
      <c r="D811" s="4">
        <v>676.94118751451254</v>
      </c>
    </row>
    <row r="812" spans="1:4" x14ac:dyDescent="0.25">
      <c r="A812" s="2">
        <v>44202.625000000655</v>
      </c>
      <c r="B812" s="14">
        <f t="shared" si="12"/>
        <v>44202</v>
      </c>
      <c r="C812" s="4">
        <v>713.56334224850673</v>
      </c>
      <c r="D812" s="4">
        <v>641.82099651164515</v>
      </c>
    </row>
    <row r="813" spans="1:4" x14ac:dyDescent="0.25">
      <c r="A813" s="2">
        <v>44202.6319444451</v>
      </c>
      <c r="B813" s="14">
        <f t="shared" si="12"/>
        <v>44202</v>
      </c>
      <c r="C813" s="4">
        <v>673.32033947778609</v>
      </c>
      <c r="D813" s="4">
        <v>621.57130358542247</v>
      </c>
    </row>
    <row r="814" spans="1:4" x14ac:dyDescent="0.25">
      <c r="A814" s="2">
        <v>44202.638888889545</v>
      </c>
      <c r="B814" s="14">
        <f t="shared" si="12"/>
        <v>44202</v>
      </c>
      <c r="C814" s="4">
        <v>646.8162282728797</v>
      </c>
      <c r="D814" s="4">
        <v>590.37885951609167</v>
      </c>
    </row>
    <row r="815" spans="1:4" x14ac:dyDescent="0.25">
      <c r="A815" s="2">
        <v>44202.645833333991</v>
      </c>
      <c r="B815" s="14">
        <f t="shared" si="12"/>
        <v>44202</v>
      </c>
      <c r="C815" s="4">
        <v>602.93093856511211</v>
      </c>
      <c r="D815" s="4">
        <v>553.01171672617988</v>
      </c>
    </row>
    <row r="816" spans="1:4" x14ac:dyDescent="0.25">
      <c r="A816" s="2">
        <v>44202.652777778436</v>
      </c>
      <c r="B816" s="14">
        <f t="shared" si="12"/>
        <v>44202</v>
      </c>
      <c r="C816" s="4">
        <v>575.97915319811216</v>
      </c>
      <c r="D816" s="4">
        <v>522.13034843918115</v>
      </c>
    </row>
    <row r="817" spans="1:4" x14ac:dyDescent="0.25">
      <c r="A817" s="2">
        <v>44202.659722222881</v>
      </c>
      <c r="B817" s="14">
        <f t="shared" si="12"/>
        <v>44202</v>
      </c>
      <c r="C817" s="4">
        <v>534.18774458762664</v>
      </c>
      <c r="D817" s="4">
        <v>492.28268018222656</v>
      </c>
    </row>
    <row r="818" spans="1:4" x14ac:dyDescent="0.25">
      <c r="A818" s="2">
        <v>44202.666666667326</v>
      </c>
      <c r="B818" s="14">
        <f t="shared" si="12"/>
        <v>44202</v>
      </c>
      <c r="C818" s="4">
        <v>501.09284083885711</v>
      </c>
      <c r="D818" s="4">
        <v>460.54575753635675</v>
      </c>
    </row>
    <row r="819" spans="1:4" x14ac:dyDescent="0.25">
      <c r="A819" s="2">
        <v>44202.673611111772</v>
      </c>
      <c r="B819" s="14">
        <f t="shared" si="12"/>
        <v>44202</v>
      </c>
      <c r="C819" s="4">
        <v>461.7755417340166</v>
      </c>
      <c r="D819" s="4">
        <v>425.32576184995969</v>
      </c>
    </row>
    <row r="820" spans="1:4" x14ac:dyDescent="0.25">
      <c r="A820" s="2">
        <v>44202.680555556217</v>
      </c>
      <c r="B820" s="14">
        <f t="shared" si="12"/>
        <v>44202</v>
      </c>
      <c r="C820" s="4">
        <v>424.76317928018227</v>
      </c>
      <c r="D820" s="4">
        <v>387.10820196389079</v>
      </c>
    </row>
    <row r="821" spans="1:4" x14ac:dyDescent="0.25">
      <c r="A821" s="2">
        <v>44202.687500000662</v>
      </c>
      <c r="B821" s="14">
        <f t="shared" si="12"/>
        <v>44202</v>
      </c>
      <c r="C821" s="4">
        <v>380.62599782956283</v>
      </c>
      <c r="D821" s="4">
        <v>347.56356071582314</v>
      </c>
    </row>
    <row r="822" spans="1:4" x14ac:dyDescent="0.25">
      <c r="A822" s="2">
        <v>44202.694444445107</v>
      </c>
      <c r="B822" s="14">
        <f t="shared" si="12"/>
        <v>44202</v>
      </c>
      <c r="C822" s="4">
        <v>343.39026502301715</v>
      </c>
      <c r="D822" s="4">
        <v>314.8834713332169</v>
      </c>
    </row>
    <row r="823" spans="1:4" x14ac:dyDescent="0.25">
      <c r="A823" s="2">
        <v>44202.701388889553</v>
      </c>
      <c r="B823" s="14">
        <f t="shared" si="12"/>
        <v>44202</v>
      </c>
      <c r="C823" s="4">
        <v>301.312278522881</v>
      </c>
      <c r="D823" s="4">
        <v>276.00188152272739</v>
      </c>
    </row>
    <row r="824" spans="1:4" x14ac:dyDescent="0.25">
      <c r="A824" s="2">
        <v>44202.708333333998</v>
      </c>
      <c r="B824" s="14">
        <f t="shared" si="12"/>
        <v>44202</v>
      </c>
      <c r="C824" s="4">
        <v>257.18976684149419</v>
      </c>
      <c r="D824" s="4">
        <v>238.24833885053408</v>
      </c>
    </row>
    <row r="825" spans="1:4" x14ac:dyDescent="0.25">
      <c r="A825" s="2">
        <v>44202.715277778443</v>
      </c>
      <c r="B825" s="14">
        <f t="shared" si="12"/>
        <v>44202</v>
      </c>
      <c r="C825" s="4">
        <v>216.64916919069458</v>
      </c>
      <c r="D825" s="4">
        <v>197.66989066152237</v>
      </c>
    </row>
    <row r="826" spans="1:4" x14ac:dyDescent="0.25">
      <c r="A826" s="2">
        <v>44202.722222222888</v>
      </c>
      <c r="B826" s="14">
        <f t="shared" si="12"/>
        <v>44202</v>
      </c>
      <c r="C826" s="4">
        <v>174.90551954952076</v>
      </c>
      <c r="D826" s="4">
        <v>158.64223205465203</v>
      </c>
    </row>
    <row r="827" spans="1:4" x14ac:dyDescent="0.25">
      <c r="A827" s="2">
        <v>44202.729166667334</v>
      </c>
      <c r="B827" s="14">
        <f t="shared" si="12"/>
        <v>44202</v>
      </c>
      <c r="C827" s="4">
        <v>130.70157747506533</v>
      </c>
      <c r="D827" s="4">
        <v>119.00965343358489</v>
      </c>
    </row>
    <row r="828" spans="1:4" x14ac:dyDescent="0.25">
      <c r="A828" s="2">
        <v>44202.736111111779</v>
      </c>
      <c r="B828" s="14">
        <f t="shared" si="12"/>
        <v>44202</v>
      </c>
      <c r="C828" s="4">
        <v>86.721444594620948</v>
      </c>
      <c r="D828" s="4">
        <v>79.513228270344001</v>
      </c>
    </row>
    <row r="829" spans="1:4" x14ac:dyDescent="0.25">
      <c r="A829" s="2">
        <v>44202.743055556224</v>
      </c>
      <c r="B829" s="14">
        <f t="shared" si="12"/>
        <v>44202</v>
      </c>
      <c r="C829" s="4">
        <v>43.749027440764586</v>
      </c>
      <c r="D829" s="4">
        <v>40.0125703951717</v>
      </c>
    </row>
    <row r="830" spans="1:4" x14ac:dyDescent="0.25">
      <c r="A830" s="2">
        <v>44202.750000000669</v>
      </c>
      <c r="B830" s="14">
        <f t="shared" si="12"/>
        <v>44202</v>
      </c>
      <c r="C830" s="4">
        <v>0</v>
      </c>
      <c r="D830" s="4">
        <v>0</v>
      </c>
    </row>
    <row r="831" spans="1:4" x14ac:dyDescent="0.25">
      <c r="A831" s="2">
        <v>44202.756944445115</v>
      </c>
      <c r="B831" s="14">
        <f t="shared" si="12"/>
        <v>44202</v>
      </c>
      <c r="C831" s="4">
        <v>0</v>
      </c>
      <c r="D831" s="4">
        <v>0</v>
      </c>
    </row>
    <row r="832" spans="1:4" x14ac:dyDescent="0.25">
      <c r="A832" s="2">
        <v>44202.76388888956</v>
      </c>
      <c r="B832" s="14">
        <f t="shared" si="12"/>
        <v>44202</v>
      </c>
      <c r="C832" s="4">
        <v>0</v>
      </c>
      <c r="D832" s="4">
        <v>0</v>
      </c>
    </row>
    <row r="833" spans="1:4" x14ac:dyDescent="0.25">
      <c r="A833" s="2">
        <v>44202.770833334005</v>
      </c>
      <c r="B833" s="14">
        <f t="shared" si="12"/>
        <v>44202</v>
      </c>
      <c r="C833" s="4">
        <v>0</v>
      </c>
      <c r="D833" s="4">
        <v>0</v>
      </c>
    </row>
    <row r="834" spans="1:4" x14ac:dyDescent="0.25">
      <c r="A834" s="2">
        <v>44202.77777777845</v>
      </c>
      <c r="B834" s="14">
        <f t="shared" si="12"/>
        <v>44202</v>
      </c>
      <c r="C834" s="4">
        <v>0</v>
      </c>
      <c r="D834" s="4">
        <v>0</v>
      </c>
    </row>
    <row r="835" spans="1:4" x14ac:dyDescent="0.25">
      <c r="A835" s="2">
        <v>44202.784722222896</v>
      </c>
      <c r="B835" s="14">
        <f t="shared" ref="B835:B898" si="13">INT(A835)</f>
        <v>44202</v>
      </c>
      <c r="C835" s="4">
        <v>0</v>
      </c>
      <c r="D835" s="4">
        <v>0</v>
      </c>
    </row>
    <row r="836" spans="1:4" x14ac:dyDescent="0.25">
      <c r="A836" s="2">
        <v>44202.791666667341</v>
      </c>
      <c r="B836" s="14">
        <f t="shared" si="13"/>
        <v>44202</v>
      </c>
      <c r="C836" s="4">
        <v>0</v>
      </c>
      <c r="D836" s="4">
        <v>0</v>
      </c>
    </row>
    <row r="837" spans="1:4" x14ac:dyDescent="0.25">
      <c r="A837" s="2">
        <v>44202.798611111786</v>
      </c>
      <c r="B837" s="14">
        <f t="shared" si="13"/>
        <v>44202</v>
      </c>
      <c r="C837" s="4">
        <v>0</v>
      </c>
      <c r="D837" s="4">
        <v>0</v>
      </c>
    </row>
    <row r="838" spans="1:4" x14ac:dyDescent="0.25">
      <c r="A838" s="2">
        <v>44202.805555556231</v>
      </c>
      <c r="B838" s="14">
        <f t="shared" si="13"/>
        <v>44202</v>
      </c>
      <c r="C838" s="4">
        <v>0</v>
      </c>
      <c r="D838" s="4">
        <v>0</v>
      </c>
    </row>
    <row r="839" spans="1:4" x14ac:dyDescent="0.25">
      <c r="A839" s="2">
        <v>44202.812500000677</v>
      </c>
      <c r="B839" s="14">
        <f t="shared" si="13"/>
        <v>44202</v>
      </c>
      <c r="C839" s="4">
        <v>0</v>
      </c>
      <c r="D839" s="4">
        <v>0</v>
      </c>
    </row>
    <row r="840" spans="1:4" x14ac:dyDescent="0.25">
      <c r="A840" s="2">
        <v>44202.819444445122</v>
      </c>
      <c r="B840" s="14">
        <f t="shared" si="13"/>
        <v>44202</v>
      </c>
      <c r="C840" s="4">
        <v>0</v>
      </c>
      <c r="D840" s="4">
        <v>0</v>
      </c>
    </row>
    <row r="841" spans="1:4" x14ac:dyDescent="0.25">
      <c r="A841" s="2">
        <v>44202.826388889567</v>
      </c>
      <c r="B841" s="14">
        <f t="shared" si="13"/>
        <v>44202</v>
      </c>
      <c r="C841" s="4">
        <v>0</v>
      </c>
      <c r="D841" s="4">
        <v>0</v>
      </c>
    </row>
    <row r="842" spans="1:4" x14ac:dyDescent="0.25">
      <c r="A842" s="2">
        <v>44202.833333334012</v>
      </c>
      <c r="B842" s="14">
        <f t="shared" si="13"/>
        <v>44202</v>
      </c>
      <c r="C842" s="4">
        <v>0</v>
      </c>
      <c r="D842" s="4">
        <v>0</v>
      </c>
    </row>
    <row r="843" spans="1:4" x14ac:dyDescent="0.25">
      <c r="A843" s="2">
        <v>44202.840277778458</v>
      </c>
      <c r="B843" s="14">
        <f t="shared" si="13"/>
        <v>44202</v>
      </c>
      <c r="C843" s="4">
        <v>0</v>
      </c>
      <c r="D843" s="4">
        <v>0</v>
      </c>
    </row>
    <row r="844" spans="1:4" x14ac:dyDescent="0.25">
      <c r="A844" s="2">
        <v>44202.847222222903</v>
      </c>
      <c r="B844" s="14">
        <f t="shared" si="13"/>
        <v>44202</v>
      </c>
      <c r="C844" s="4">
        <v>0</v>
      </c>
      <c r="D844" s="4">
        <v>0</v>
      </c>
    </row>
    <row r="845" spans="1:4" x14ac:dyDescent="0.25">
      <c r="A845" s="2">
        <v>44202.854166667348</v>
      </c>
      <c r="B845" s="14">
        <f t="shared" si="13"/>
        <v>44202</v>
      </c>
      <c r="C845" s="4">
        <v>0</v>
      </c>
      <c r="D845" s="4">
        <v>0</v>
      </c>
    </row>
    <row r="846" spans="1:4" x14ac:dyDescent="0.25">
      <c r="A846" s="2">
        <v>44202.861111111793</v>
      </c>
      <c r="B846" s="14">
        <f t="shared" si="13"/>
        <v>44202</v>
      </c>
      <c r="C846" s="4">
        <v>0</v>
      </c>
      <c r="D846" s="4">
        <v>0</v>
      </c>
    </row>
    <row r="847" spans="1:4" x14ac:dyDescent="0.25">
      <c r="A847" s="2">
        <v>44202.868055556239</v>
      </c>
      <c r="B847" s="14">
        <f t="shared" si="13"/>
        <v>44202</v>
      </c>
      <c r="C847" s="4">
        <v>0</v>
      </c>
      <c r="D847" s="4">
        <v>0</v>
      </c>
    </row>
    <row r="848" spans="1:4" x14ac:dyDescent="0.25">
      <c r="A848" s="2">
        <v>44202.875000000684</v>
      </c>
      <c r="B848" s="14">
        <f t="shared" si="13"/>
        <v>44202</v>
      </c>
      <c r="C848" s="4">
        <v>0</v>
      </c>
      <c r="D848" s="4">
        <v>0</v>
      </c>
    </row>
    <row r="849" spans="1:4" x14ac:dyDescent="0.25">
      <c r="A849" s="2">
        <v>44202.881944445129</v>
      </c>
      <c r="B849" s="14">
        <f t="shared" si="13"/>
        <v>44202</v>
      </c>
      <c r="C849" s="4">
        <v>0</v>
      </c>
      <c r="D849" s="4">
        <v>0</v>
      </c>
    </row>
    <row r="850" spans="1:4" x14ac:dyDescent="0.25">
      <c r="A850" s="2">
        <v>44202.888888889574</v>
      </c>
      <c r="B850" s="14">
        <f t="shared" si="13"/>
        <v>44202</v>
      </c>
      <c r="C850" s="4">
        <v>0</v>
      </c>
      <c r="D850" s="4">
        <v>0</v>
      </c>
    </row>
    <row r="851" spans="1:4" x14ac:dyDescent="0.25">
      <c r="A851" s="2">
        <v>44202.89583333402</v>
      </c>
      <c r="B851" s="14">
        <f t="shared" si="13"/>
        <v>44202</v>
      </c>
      <c r="C851" s="4">
        <v>0</v>
      </c>
      <c r="D851" s="4">
        <v>0</v>
      </c>
    </row>
    <row r="852" spans="1:4" x14ac:dyDescent="0.25">
      <c r="A852" s="2">
        <v>44202.902777778465</v>
      </c>
      <c r="B852" s="14">
        <f t="shared" si="13"/>
        <v>44202</v>
      </c>
      <c r="C852" s="4">
        <v>0</v>
      </c>
      <c r="D852" s="4">
        <v>0</v>
      </c>
    </row>
    <row r="853" spans="1:4" x14ac:dyDescent="0.25">
      <c r="A853" s="2">
        <v>44202.90972222291</v>
      </c>
      <c r="B853" s="14">
        <f t="shared" si="13"/>
        <v>44202</v>
      </c>
      <c r="C853" s="4">
        <v>0</v>
      </c>
      <c r="D853" s="4">
        <v>0</v>
      </c>
    </row>
    <row r="854" spans="1:4" x14ac:dyDescent="0.25">
      <c r="A854" s="2">
        <v>44202.916666667355</v>
      </c>
      <c r="B854" s="14">
        <f t="shared" si="13"/>
        <v>44202</v>
      </c>
      <c r="C854" s="4">
        <v>0</v>
      </c>
      <c r="D854" s="4">
        <v>0</v>
      </c>
    </row>
    <row r="855" spans="1:4" x14ac:dyDescent="0.25">
      <c r="A855" s="2">
        <v>44202.923611111801</v>
      </c>
      <c r="B855" s="14">
        <f t="shared" si="13"/>
        <v>44202</v>
      </c>
      <c r="C855" s="4">
        <v>0</v>
      </c>
      <c r="D855" s="4">
        <v>0</v>
      </c>
    </row>
    <row r="856" spans="1:4" x14ac:dyDescent="0.25">
      <c r="A856" s="2">
        <v>44202.930555556246</v>
      </c>
      <c r="B856" s="14">
        <f t="shared" si="13"/>
        <v>44202</v>
      </c>
      <c r="C856" s="4">
        <v>0</v>
      </c>
      <c r="D856" s="4">
        <v>0</v>
      </c>
    </row>
    <row r="857" spans="1:4" x14ac:dyDescent="0.25">
      <c r="A857" s="2">
        <v>44202.937500000691</v>
      </c>
      <c r="B857" s="14">
        <f t="shared" si="13"/>
        <v>44202</v>
      </c>
      <c r="C857" s="4">
        <v>0</v>
      </c>
      <c r="D857" s="4">
        <v>0</v>
      </c>
    </row>
    <row r="858" spans="1:4" x14ac:dyDescent="0.25">
      <c r="A858" s="2">
        <v>44202.944444445136</v>
      </c>
      <c r="B858" s="14">
        <f t="shared" si="13"/>
        <v>44202</v>
      </c>
      <c r="C858" s="4">
        <v>0</v>
      </c>
      <c r="D858" s="4">
        <v>0</v>
      </c>
    </row>
    <row r="859" spans="1:4" x14ac:dyDescent="0.25">
      <c r="A859" s="2">
        <v>44202.951388889582</v>
      </c>
      <c r="B859" s="14">
        <f t="shared" si="13"/>
        <v>44202</v>
      </c>
      <c r="C859" s="4">
        <v>0</v>
      </c>
      <c r="D859" s="4">
        <v>0</v>
      </c>
    </row>
    <row r="860" spans="1:4" x14ac:dyDescent="0.25">
      <c r="A860" s="2">
        <v>44202.958333334027</v>
      </c>
      <c r="B860" s="14">
        <f t="shared" si="13"/>
        <v>44202</v>
      </c>
      <c r="C860" s="4">
        <v>0</v>
      </c>
      <c r="D860" s="4">
        <v>0</v>
      </c>
    </row>
    <row r="861" spans="1:4" x14ac:dyDescent="0.25">
      <c r="A861" s="2">
        <v>44202.965277778472</v>
      </c>
      <c r="B861" s="14">
        <f t="shared" si="13"/>
        <v>44202</v>
      </c>
      <c r="C861" s="4">
        <v>0</v>
      </c>
      <c r="D861" s="4">
        <v>0</v>
      </c>
    </row>
    <row r="862" spans="1:4" x14ac:dyDescent="0.25">
      <c r="A862" s="2">
        <v>44202.972222222917</v>
      </c>
      <c r="B862" s="14">
        <f t="shared" si="13"/>
        <v>44202</v>
      </c>
      <c r="C862" s="4">
        <v>0</v>
      </c>
      <c r="D862" s="4">
        <v>0</v>
      </c>
    </row>
    <row r="863" spans="1:4" x14ac:dyDescent="0.25">
      <c r="A863" s="2">
        <v>44202.979166667363</v>
      </c>
      <c r="B863" s="14">
        <f t="shared" si="13"/>
        <v>44202</v>
      </c>
      <c r="C863" s="4">
        <v>0</v>
      </c>
      <c r="D863" s="4">
        <v>0</v>
      </c>
    </row>
    <row r="864" spans="1:4" x14ac:dyDescent="0.25">
      <c r="A864" s="2">
        <v>44202.986111111808</v>
      </c>
      <c r="B864" s="14">
        <f t="shared" si="13"/>
        <v>44202</v>
      </c>
      <c r="C864" s="4">
        <v>0</v>
      </c>
      <c r="D864" s="4">
        <v>0</v>
      </c>
    </row>
    <row r="865" spans="1:4" x14ac:dyDescent="0.25">
      <c r="A865" s="2">
        <v>44202.993055556253</v>
      </c>
      <c r="B865" s="14">
        <f t="shared" si="13"/>
        <v>44202</v>
      </c>
      <c r="C865" s="4">
        <v>0</v>
      </c>
      <c r="D865" s="4">
        <v>0</v>
      </c>
    </row>
    <row r="866" spans="1:4" x14ac:dyDescent="0.25">
      <c r="A866" s="2">
        <v>44203.000000000698</v>
      </c>
      <c r="B866" s="14">
        <f t="shared" si="13"/>
        <v>44203</v>
      </c>
      <c r="C866" s="4">
        <v>0</v>
      </c>
      <c r="D866" s="4">
        <v>0</v>
      </c>
    </row>
    <row r="867" spans="1:4" x14ac:dyDescent="0.25">
      <c r="A867" s="2">
        <v>44203.006944445144</v>
      </c>
      <c r="B867" s="14">
        <f t="shared" si="13"/>
        <v>44203</v>
      </c>
      <c r="C867" s="4">
        <v>0</v>
      </c>
      <c r="D867" s="4">
        <v>0</v>
      </c>
    </row>
    <row r="868" spans="1:4" x14ac:dyDescent="0.25">
      <c r="A868" s="2">
        <v>44203.013888889589</v>
      </c>
      <c r="B868" s="14">
        <f t="shared" si="13"/>
        <v>44203</v>
      </c>
      <c r="C868" s="4">
        <v>0</v>
      </c>
      <c r="D868" s="4">
        <v>0</v>
      </c>
    </row>
    <row r="869" spans="1:4" x14ac:dyDescent="0.25">
      <c r="A869" s="2">
        <v>44203.020833334034</v>
      </c>
      <c r="B869" s="14">
        <f t="shared" si="13"/>
        <v>44203</v>
      </c>
      <c r="C869" s="4">
        <v>0</v>
      </c>
      <c r="D869" s="4">
        <v>0</v>
      </c>
    </row>
    <row r="870" spans="1:4" x14ac:dyDescent="0.25">
      <c r="A870" s="2">
        <v>44203.02777777848</v>
      </c>
      <c r="B870" s="14">
        <f t="shared" si="13"/>
        <v>44203</v>
      </c>
      <c r="C870" s="4">
        <v>0</v>
      </c>
      <c r="D870" s="4">
        <v>0</v>
      </c>
    </row>
    <row r="871" spans="1:4" x14ac:dyDescent="0.25">
      <c r="A871" s="2">
        <v>44203.034722222925</v>
      </c>
      <c r="B871" s="14">
        <f t="shared" si="13"/>
        <v>44203</v>
      </c>
      <c r="C871" s="4">
        <v>0</v>
      </c>
      <c r="D871" s="4">
        <v>0</v>
      </c>
    </row>
    <row r="872" spans="1:4" x14ac:dyDescent="0.25">
      <c r="A872" s="2">
        <v>44203.04166666737</v>
      </c>
      <c r="B872" s="14">
        <f t="shared" si="13"/>
        <v>44203</v>
      </c>
      <c r="C872" s="4">
        <v>0</v>
      </c>
      <c r="D872" s="4">
        <v>0</v>
      </c>
    </row>
    <row r="873" spans="1:4" x14ac:dyDescent="0.25">
      <c r="A873" s="2">
        <v>44203.048611111815</v>
      </c>
      <c r="B873" s="14">
        <f t="shared" si="13"/>
        <v>44203</v>
      </c>
      <c r="C873" s="4">
        <v>0</v>
      </c>
      <c r="D873" s="4">
        <v>0</v>
      </c>
    </row>
    <row r="874" spans="1:4" x14ac:dyDescent="0.25">
      <c r="A874" s="2">
        <v>44203.055555556261</v>
      </c>
      <c r="B874" s="14">
        <f t="shared" si="13"/>
        <v>44203</v>
      </c>
      <c r="C874" s="4">
        <v>0</v>
      </c>
      <c r="D874" s="4">
        <v>0</v>
      </c>
    </row>
    <row r="875" spans="1:4" x14ac:dyDescent="0.25">
      <c r="A875" s="2">
        <v>44203.062500000706</v>
      </c>
      <c r="B875" s="14">
        <f t="shared" si="13"/>
        <v>44203</v>
      </c>
      <c r="C875" s="4">
        <v>0</v>
      </c>
      <c r="D875" s="4">
        <v>0</v>
      </c>
    </row>
    <row r="876" spans="1:4" x14ac:dyDescent="0.25">
      <c r="A876" s="2">
        <v>44203.069444445151</v>
      </c>
      <c r="B876" s="14">
        <f t="shared" si="13"/>
        <v>44203</v>
      </c>
      <c r="C876" s="4">
        <v>0</v>
      </c>
      <c r="D876" s="4">
        <v>0</v>
      </c>
    </row>
    <row r="877" spans="1:4" x14ac:dyDescent="0.25">
      <c r="A877" s="2">
        <v>44203.076388889596</v>
      </c>
      <c r="B877" s="14">
        <f t="shared" si="13"/>
        <v>44203</v>
      </c>
      <c r="C877" s="4">
        <v>0</v>
      </c>
      <c r="D877" s="4">
        <v>0</v>
      </c>
    </row>
    <row r="878" spans="1:4" x14ac:dyDescent="0.25">
      <c r="A878" s="2">
        <v>44203.083333334042</v>
      </c>
      <c r="B878" s="14">
        <f t="shared" si="13"/>
        <v>44203</v>
      </c>
      <c r="C878" s="4">
        <v>0</v>
      </c>
      <c r="D878" s="4">
        <v>0</v>
      </c>
    </row>
    <row r="879" spans="1:4" x14ac:dyDescent="0.25">
      <c r="A879" s="2">
        <v>44203.090277778487</v>
      </c>
      <c r="B879" s="14">
        <f t="shared" si="13"/>
        <v>44203</v>
      </c>
      <c r="C879" s="4">
        <v>0</v>
      </c>
      <c r="D879" s="4">
        <v>0</v>
      </c>
    </row>
    <row r="880" spans="1:4" x14ac:dyDescent="0.25">
      <c r="A880" s="2">
        <v>44203.097222222932</v>
      </c>
      <c r="B880" s="14">
        <f t="shared" si="13"/>
        <v>44203</v>
      </c>
      <c r="C880" s="4">
        <v>0</v>
      </c>
      <c r="D880" s="4">
        <v>0</v>
      </c>
    </row>
    <row r="881" spans="1:4" x14ac:dyDescent="0.25">
      <c r="A881" s="2">
        <v>44203.104166667377</v>
      </c>
      <c r="B881" s="14">
        <f t="shared" si="13"/>
        <v>44203</v>
      </c>
      <c r="C881" s="4">
        <v>0</v>
      </c>
      <c r="D881" s="4">
        <v>0</v>
      </c>
    </row>
    <row r="882" spans="1:4" x14ac:dyDescent="0.25">
      <c r="A882" s="2">
        <v>44203.111111111823</v>
      </c>
      <c r="B882" s="14">
        <f t="shared" si="13"/>
        <v>44203</v>
      </c>
      <c r="C882" s="4">
        <v>0</v>
      </c>
      <c r="D882" s="4">
        <v>0</v>
      </c>
    </row>
    <row r="883" spans="1:4" x14ac:dyDescent="0.25">
      <c r="A883" s="2">
        <v>44203.118055556268</v>
      </c>
      <c r="B883" s="14">
        <f t="shared" si="13"/>
        <v>44203</v>
      </c>
      <c r="C883" s="4">
        <v>0</v>
      </c>
      <c r="D883" s="4">
        <v>0</v>
      </c>
    </row>
    <row r="884" spans="1:4" x14ac:dyDescent="0.25">
      <c r="A884" s="2">
        <v>44203.125000000713</v>
      </c>
      <c r="B884" s="14">
        <f t="shared" si="13"/>
        <v>44203</v>
      </c>
      <c r="C884" s="4">
        <v>0</v>
      </c>
      <c r="D884" s="4">
        <v>0</v>
      </c>
    </row>
    <row r="885" spans="1:4" x14ac:dyDescent="0.25">
      <c r="A885" s="2">
        <v>44203.131944445158</v>
      </c>
      <c r="B885" s="14">
        <f t="shared" si="13"/>
        <v>44203</v>
      </c>
      <c r="C885" s="4">
        <v>0</v>
      </c>
      <c r="D885" s="4">
        <v>0</v>
      </c>
    </row>
    <row r="886" spans="1:4" x14ac:dyDescent="0.25">
      <c r="A886" s="2">
        <v>44203.138888889604</v>
      </c>
      <c r="B886" s="14">
        <f t="shared" si="13"/>
        <v>44203</v>
      </c>
      <c r="C886" s="4">
        <v>0</v>
      </c>
      <c r="D886" s="4">
        <v>0</v>
      </c>
    </row>
    <row r="887" spans="1:4" x14ac:dyDescent="0.25">
      <c r="A887" s="2">
        <v>44203.145833334049</v>
      </c>
      <c r="B887" s="14">
        <f t="shared" si="13"/>
        <v>44203</v>
      </c>
      <c r="C887" s="4">
        <v>0</v>
      </c>
      <c r="D887" s="4">
        <v>0</v>
      </c>
    </row>
    <row r="888" spans="1:4" x14ac:dyDescent="0.25">
      <c r="A888" s="2">
        <v>44203.152777778494</v>
      </c>
      <c r="B888" s="14">
        <f t="shared" si="13"/>
        <v>44203</v>
      </c>
      <c r="C888" s="4">
        <v>0</v>
      </c>
      <c r="D888" s="4">
        <v>0</v>
      </c>
    </row>
    <row r="889" spans="1:4" x14ac:dyDescent="0.25">
      <c r="A889" s="2">
        <v>44203.159722222939</v>
      </c>
      <c r="B889" s="14">
        <f t="shared" si="13"/>
        <v>44203</v>
      </c>
      <c r="C889" s="4">
        <v>0</v>
      </c>
      <c r="D889" s="4">
        <v>0</v>
      </c>
    </row>
    <row r="890" spans="1:4" x14ac:dyDescent="0.25">
      <c r="A890" s="2">
        <v>44203.166666667385</v>
      </c>
      <c r="B890" s="14">
        <f t="shared" si="13"/>
        <v>44203</v>
      </c>
      <c r="C890" s="4">
        <v>0</v>
      </c>
      <c r="D890" s="4">
        <v>0</v>
      </c>
    </row>
    <row r="891" spans="1:4" x14ac:dyDescent="0.25">
      <c r="A891" s="2">
        <v>44203.17361111183</v>
      </c>
      <c r="B891" s="14">
        <f t="shared" si="13"/>
        <v>44203</v>
      </c>
      <c r="C891" s="4">
        <v>0</v>
      </c>
      <c r="D891" s="4">
        <v>0</v>
      </c>
    </row>
    <row r="892" spans="1:4" x14ac:dyDescent="0.25">
      <c r="A892" s="2">
        <v>44203.180555556275</v>
      </c>
      <c r="B892" s="14">
        <f t="shared" si="13"/>
        <v>44203</v>
      </c>
      <c r="C892" s="4">
        <v>0</v>
      </c>
      <c r="D892" s="4">
        <v>0</v>
      </c>
    </row>
    <row r="893" spans="1:4" x14ac:dyDescent="0.25">
      <c r="A893" s="2">
        <v>44203.18750000072</v>
      </c>
      <c r="B893" s="14">
        <f t="shared" si="13"/>
        <v>44203</v>
      </c>
      <c r="C893" s="4">
        <v>0</v>
      </c>
      <c r="D893" s="4">
        <v>0</v>
      </c>
    </row>
    <row r="894" spans="1:4" x14ac:dyDescent="0.25">
      <c r="A894" s="2">
        <v>44203.194444445166</v>
      </c>
      <c r="B894" s="14">
        <f t="shared" si="13"/>
        <v>44203</v>
      </c>
      <c r="C894" s="4">
        <v>0</v>
      </c>
      <c r="D894" s="4">
        <v>0</v>
      </c>
    </row>
    <row r="895" spans="1:4" x14ac:dyDescent="0.25">
      <c r="A895" s="2">
        <v>44203.201388889611</v>
      </c>
      <c r="B895" s="14">
        <f t="shared" si="13"/>
        <v>44203</v>
      </c>
      <c r="C895" s="4">
        <v>0</v>
      </c>
      <c r="D895" s="4">
        <v>0</v>
      </c>
    </row>
    <row r="896" spans="1:4" x14ac:dyDescent="0.25">
      <c r="A896" s="2">
        <v>44203.208333334056</v>
      </c>
      <c r="B896" s="14">
        <f t="shared" si="13"/>
        <v>44203</v>
      </c>
      <c r="C896" s="4">
        <v>0</v>
      </c>
      <c r="D896" s="4">
        <v>0</v>
      </c>
    </row>
    <row r="897" spans="1:4" x14ac:dyDescent="0.25">
      <c r="A897" s="2">
        <v>44203.215277778501</v>
      </c>
      <c r="B897" s="14">
        <f t="shared" si="13"/>
        <v>44203</v>
      </c>
      <c r="C897" s="4">
        <v>0</v>
      </c>
      <c r="D897" s="4">
        <v>0</v>
      </c>
    </row>
    <row r="898" spans="1:4" x14ac:dyDescent="0.25">
      <c r="A898" s="2">
        <v>44203.222222222947</v>
      </c>
      <c r="B898" s="14">
        <f t="shared" si="13"/>
        <v>44203</v>
      </c>
      <c r="C898" s="4">
        <v>0</v>
      </c>
      <c r="D898" s="4">
        <v>0</v>
      </c>
    </row>
    <row r="899" spans="1:4" x14ac:dyDescent="0.25">
      <c r="A899" s="2">
        <v>44203.229166667392</v>
      </c>
      <c r="B899" s="14">
        <f t="shared" ref="B899:B962" si="14">INT(A899)</f>
        <v>44203</v>
      </c>
      <c r="C899" s="4">
        <v>0</v>
      </c>
      <c r="D899" s="4">
        <v>0</v>
      </c>
    </row>
    <row r="900" spans="1:4" x14ac:dyDescent="0.25">
      <c r="A900" s="2">
        <v>44203.236111111837</v>
      </c>
      <c r="B900" s="14">
        <f t="shared" si="14"/>
        <v>44203</v>
      </c>
      <c r="C900" s="4">
        <v>0</v>
      </c>
      <c r="D900" s="4">
        <v>0</v>
      </c>
    </row>
    <row r="901" spans="1:4" x14ac:dyDescent="0.25">
      <c r="A901" s="2">
        <v>44203.243055556282</v>
      </c>
      <c r="B901" s="14">
        <f t="shared" si="14"/>
        <v>44203</v>
      </c>
      <c r="C901" s="4">
        <v>0</v>
      </c>
      <c r="D901" s="4">
        <v>0</v>
      </c>
    </row>
    <row r="902" spans="1:4" x14ac:dyDescent="0.25">
      <c r="A902" s="2">
        <v>44203.250000000728</v>
      </c>
      <c r="B902" s="14">
        <f t="shared" si="14"/>
        <v>44203</v>
      </c>
      <c r="C902" s="4">
        <v>4.5989676601541451E-6</v>
      </c>
      <c r="D902" s="4">
        <v>4.1198690351316151E-6</v>
      </c>
    </row>
    <row r="903" spans="1:4" x14ac:dyDescent="0.25">
      <c r="A903" s="2">
        <v>44203.256944445173</v>
      </c>
      <c r="B903" s="14">
        <f t="shared" si="14"/>
        <v>44203</v>
      </c>
      <c r="C903" s="4">
        <v>43.968260164306422</v>
      </c>
      <c r="D903" s="4">
        <v>39.446434705296305</v>
      </c>
    </row>
    <row r="904" spans="1:4" x14ac:dyDescent="0.25">
      <c r="A904" s="2">
        <v>44203.263888889618</v>
      </c>
      <c r="B904" s="14">
        <f t="shared" si="14"/>
        <v>44203</v>
      </c>
      <c r="C904" s="4">
        <v>86.589245812147297</v>
      </c>
      <c r="D904" s="4">
        <v>78.336917892148321</v>
      </c>
    </row>
    <row r="905" spans="1:4" x14ac:dyDescent="0.25">
      <c r="A905" s="2">
        <v>44203.270833334063</v>
      </c>
      <c r="B905" s="14">
        <f t="shared" si="14"/>
        <v>44203</v>
      </c>
      <c r="C905" s="4">
        <v>130.10675745115452</v>
      </c>
      <c r="D905" s="4">
        <v>116.55408764982904</v>
      </c>
    </row>
    <row r="906" spans="1:4" x14ac:dyDescent="0.25">
      <c r="A906" s="2">
        <v>44203.277777778509</v>
      </c>
      <c r="B906" s="14">
        <f t="shared" si="14"/>
        <v>44203</v>
      </c>
      <c r="C906" s="4">
        <v>173.72739017479529</v>
      </c>
      <c r="D906" s="4">
        <v>155.5530946916472</v>
      </c>
    </row>
    <row r="907" spans="1:4" x14ac:dyDescent="0.25">
      <c r="A907" s="2">
        <v>44203.284722222954</v>
      </c>
      <c r="B907" s="14">
        <f t="shared" si="14"/>
        <v>44203</v>
      </c>
      <c r="C907" s="4">
        <v>216.74423480209146</v>
      </c>
      <c r="D907" s="4">
        <v>196.00744241533678</v>
      </c>
    </row>
    <row r="908" spans="1:4" x14ac:dyDescent="0.25">
      <c r="A908" s="2">
        <v>44203.291666667399</v>
      </c>
      <c r="B908" s="14">
        <f t="shared" si="14"/>
        <v>44203</v>
      </c>
      <c r="C908" s="4">
        <v>259.96118303657209</v>
      </c>
      <c r="D908" s="4">
        <v>235.12906041114576</v>
      </c>
    </row>
    <row r="909" spans="1:4" x14ac:dyDescent="0.25">
      <c r="A909" s="2">
        <v>44203.298611111844</v>
      </c>
      <c r="B909" s="14">
        <f t="shared" si="14"/>
        <v>44203</v>
      </c>
      <c r="C909" s="4">
        <v>298.9432751460663</v>
      </c>
      <c r="D909" s="4">
        <v>271.28933521468491</v>
      </c>
    </row>
    <row r="910" spans="1:4" x14ac:dyDescent="0.25">
      <c r="A910" s="2">
        <v>44203.30555555629</v>
      </c>
      <c r="B910" s="14">
        <f t="shared" si="14"/>
        <v>44203</v>
      </c>
      <c r="C910" s="4">
        <v>340.79776136714969</v>
      </c>
      <c r="D910" s="4">
        <v>305.45443382137796</v>
      </c>
    </row>
    <row r="911" spans="1:4" x14ac:dyDescent="0.25">
      <c r="A911" s="2">
        <v>44203.312500000735</v>
      </c>
      <c r="B911" s="14">
        <f t="shared" si="14"/>
        <v>44203</v>
      </c>
      <c r="C911" s="4">
        <v>384.48423208076616</v>
      </c>
      <c r="D911" s="4">
        <v>347.50496124692495</v>
      </c>
    </row>
    <row r="912" spans="1:4" x14ac:dyDescent="0.25">
      <c r="A912" s="2">
        <v>44203.31944444518</v>
      </c>
      <c r="B912" s="14">
        <f t="shared" si="14"/>
        <v>44203</v>
      </c>
      <c r="C912" s="4">
        <v>422.27437523050389</v>
      </c>
      <c r="D912" s="4">
        <v>381.53342921103314</v>
      </c>
    </row>
    <row r="913" spans="1:4" x14ac:dyDescent="0.25">
      <c r="A913" s="2">
        <v>44203.326388889625</v>
      </c>
      <c r="B913" s="14">
        <f t="shared" si="14"/>
        <v>44203</v>
      </c>
      <c r="C913" s="4">
        <v>464.52587923106847</v>
      </c>
      <c r="D913" s="4">
        <v>415.77792817538682</v>
      </c>
    </row>
    <row r="914" spans="1:4" x14ac:dyDescent="0.25">
      <c r="A914" s="2">
        <v>44203.333333334071</v>
      </c>
      <c r="B914" s="14">
        <f t="shared" si="14"/>
        <v>44203</v>
      </c>
      <c r="C914" s="4">
        <v>504.8447274386337</v>
      </c>
      <c r="D914" s="4">
        <v>446.60008979337618</v>
      </c>
    </row>
    <row r="915" spans="1:4" x14ac:dyDescent="0.25">
      <c r="A915" s="2">
        <v>44203.340277778516</v>
      </c>
      <c r="B915" s="14">
        <f t="shared" si="14"/>
        <v>44203</v>
      </c>
      <c r="C915" s="4">
        <v>542.12683778821486</v>
      </c>
      <c r="D915" s="4">
        <v>481.98385497035497</v>
      </c>
    </row>
    <row r="916" spans="1:4" x14ac:dyDescent="0.25">
      <c r="A916" s="2">
        <v>44203.347222222961</v>
      </c>
      <c r="B916" s="14">
        <f t="shared" si="14"/>
        <v>44203</v>
      </c>
      <c r="C916" s="4">
        <v>569.32792386002711</v>
      </c>
      <c r="D916" s="4">
        <v>519.33614024027077</v>
      </c>
    </row>
    <row r="917" spans="1:4" x14ac:dyDescent="0.25">
      <c r="A917" s="2">
        <v>44203.354166667406</v>
      </c>
      <c r="B917" s="14">
        <f t="shared" si="14"/>
        <v>44203</v>
      </c>
      <c r="C917" s="4">
        <v>604.51973188715033</v>
      </c>
      <c r="D917" s="4">
        <v>543.4392608052168</v>
      </c>
    </row>
    <row r="918" spans="1:4" x14ac:dyDescent="0.25">
      <c r="A918" s="2">
        <v>44203.361111111852</v>
      </c>
      <c r="B918" s="14">
        <f t="shared" si="14"/>
        <v>44203</v>
      </c>
      <c r="C918" s="4">
        <v>641.29950256992913</v>
      </c>
      <c r="D918" s="4">
        <v>581.11351299321257</v>
      </c>
    </row>
    <row r="919" spans="1:4" x14ac:dyDescent="0.25">
      <c r="A919" s="2">
        <v>44203.368055556297</v>
      </c>
      <c r="B919" s="14">
        <f t="shared" si="14"/>
        <v>44203</v>
      </c>
      <c r="C919" s="4">
        <v>679.61885110294895</v>
      </c>
      <c r="D919" s="4">
        <v>609.63116749326741</v>
      </c>
    </row>
    <row r="920" spans="1:4" x14ac:dyDescent="0.25">
      <c r="A920" s="2">
        <v>44203.375000000742</v>
      </c>
      <c r="B920" s="14">
        <f t="shared" si="14"/>
        <v>44203</v>
      </c>
      <c r="C920" s="4">
        <v>709.79625224307517</v>
      </c>
      <c r="D920" s="4">
        <v>635.50948818075017</v>
      </c>
    </row>
    <row r="921" spans="1:4" x14ac:dyDescent="0.25">
      <c r="A921" s="2">
        <v>44203.381944445187</v>
      </c>
      <c r="B921" s="14">
        <f t="shared" si="14"/>
        <v>44203</v>
      </c>
      <c r="C921" s="4">
        <v>733.16003379694951</v>
      </c>
      <c r="D921" s="4">
        <v>666.58225269160403</v>
      </c>
    </row>
    <row r="922" spans="1:4" x14ac:dyDescent="0.25">
      <c r="A922" s="2">
        <v>44203.388888889633</v>
      </c>
      <c r="B922" s="14">
        <f t="shared" si="14"/>
        <v>44203</v>
      </c>
      <c r="C922" s="4">
        <v>762.06615148212461</v>
      </c>
      <c r="D922" s="4">
        <v>690.32858533746708</v>
      </c>
    </row>
    <row r="923" spans="1:4" x14ac:dyDescent="0.25">
      <c r="A923" s="2">
        <v>44203.395833334078</v>
      </c>
      <c r="B923" s="14">
        <f t="shared" si="14"/>
        <v>44203</v>
      </c>
      <c r="C923" s="4">
        <v>796.87355620590949</v>
      </c>
      <c r="D923" s="4">
        <v>712.35800840498928</v>
      </c>
    </row>
    <row r="924" spans="1:4" x14ac:dyDescent="0.25">
      <c r="A924" s="2">
        <v>44203.402777778523</v>
      </c>
      <c r="B924" s="14">
        <f t="shared" si="14"/>
        <v>44203</v>
      </c>
      <c r="C924" s="4">
        <v>819.8025566517764</v>
      </c>
      <c r="D924" s="4">
        <v>730.96994544407255</v>
      </c>
    </row>
    <row r="925" spans="1:4" x14ac:dyDescent="0.25">
      <c r="A925" s="2">
        <v>44203.409722222968</v>
      </c>
      <c r="B925" s="14">
        <f t="shared" si="14"/>
        <v>44203</v>
      </c>
      <c r="C925" s="4">
        <v>851.05442714415824</v>
      </c>
      <c r="D925" s="4">
        <v>760.67409896414847</v>
      </c>
    </row>
    <row r="926" spans="1:4" x14ac:dyDescent="0.25">
      <c r="A926" s="2">
        <v>44203.416666667414</v>
      </c>
      <c r="B926" s="14">
        <f t="shared" si="14"/>
        <v>44203</v>
      </c>
      <c r="C926" s="4">
        <v>857.38676767670381</v>
      </c>
      <c r="D926" s="4">
        <v>777.7958213467366</v>
      </c>
    </row>
    <row r="927" spans="1:4" x14ac:dyDescent="0.25">
      <c r="A927" s="2">
        <v>44203.423611111859</v>
      </c>
      <c r="B927" s="14">
        <f t="shared" si="14"/>
        <v>44203</v>
      </c>
      <c r="C927" s="4">
        <v>883.19906727233206</v>
      </c>
      <c r="D927" s="4">
        <v>797.20522022509317</v>
      </c>
    </row>
    <row r="928" spans="1:4" x14ac:dyDescent="0.25">
      <c r="A928" s="2">
        <v>44203.430555556304</v>
      </c>
      <c r="B928" s="14">
        <f t="shared" si="14"/>
        <v>44203</v>
      </c>
      <c r="C928" s="4">
        <v>904.23711733548635</v>
      </c>
      <c r="D928" s="4">
        <v>814.87878105639845</v>
      </c>
    </row>
    <row r="929" spans="1:4" x14ac:dyDescent="0.25">
      <c r="A929" s="2">
        <v>44203.437500000749</v>
      </c>
      <c r="B929" s="14">
        <f t="shared" si="14"/>
        <v>44203</v>
      </c>
      <c r="C929" s="4">
        <v>915.31164444564945</v>
      </c>
      <c r="D929" s="4">
        <v>826.53177654496574</v>
      </c>
    </row>
    <row r="930" spans="1:4" x14ac:dyDescent="0.25">
      <c r="A930" s="2">
        <v>44203.444444445195</v>
      </c>
      <c r="B930" s="14">
        <f t="shared" si="14"/>
        <v>44203</v>
      </c>
      <c r="C930" s="4">
        <v>932.50083922853878</v>
      </c>
      <c r="D930" s="4">
        <v>839.67011960916875</v>
      </c>
    </row>
    <row r="931" spans="1:4" x14ac:dyDescent="0.25">
      <c r="A931" s="2">
        <v>44203.45138888964</v>
      </c>
      <c r="B931" s="14">
        <f t="shared" si="14"/>
        <v>44203</v>
      </c>
      <c r="C931" s="4">
        <v>951.78805036882113</v>
      </c>
      <c r="D931" s="4">
        <v>862.02153174332557</v>
      </c>
    </row>
    <row r="932" spans="1:4" x14ac:dyDescent="0.25">
      <c r="A932" s="2">
        <v>44203.458333334085</v>
      </c>
      <c r="B932" s="14">
        <f t="shared" si="14"/>
        <v>44203</v>
      </c>
      <c r="C932" s="4">
        <v>967.46334502297395</v>
      </c>
      <c r="D932" s="4">
        <v>858.07730198663364</v>
      </c>
    </row>
    <row r="933" spans="1:4" x14ac:dyDescent="0.25">
      <c r="A933" s="2">
        <v>44203.46527777853</v>
      </c>
      <c r="B933" s="14">
        <f t="shared" si="14"/>
        <v>44203</v>
      </c>
      <c r="C933" s="4">
        <v>973.32701594267189</v>
      </c>
      <c r="D933" s="4">
        <v>876.59389510641086</v>
      </c>
    </row>
    <row r="934" spans="1:4" x14ac:dyDescent="0.25">
      <c r="A934" s="2">
        <v>44203.472222222976</v>
      </c>
      <c r="B934" s="14">
        <f t="shared" si="14"/>
        <v>44203</v>
      </c>
      <c r="C934" s="4">
        <v>986.83275016485834</v>
      </c>
      <c r="D934" s="4">
        <v>890.03480161413916</v>
      </c>
    </row>
    <row r="935" spans="1:4" x14ac:dyDescent="0.25">
      <c r="A935" s="2">
        <v>44203.479166667421</v>
      </c>
      <c r="B935" s="14">
        <f t="shared" si="14"/>
        <v>44203</v>
      </c>
      <c r="C935" s="4">
        <v>996.82470546255445</v>
      </c>
      <c r="D935" s="4">
        <v>896.37512654023624</v>
      </c>
    </row>
    <row r="936" spans="1:4" x14ac:dyDescent="0.25">
      <c r="A936" s="2">
        <v>44203.486111111866</v>
      </c>
      <c r="B936" s="14">
        <f t="shared" si="14"/>
        <v>44203</v>
      </c>
      <c r="C936" s="4">
        <v>998.08529463881359</v>
      </c>
      <c r="D936" s="4">
        <v>886.72036517140612</v>
      </c>
    </row>
    <row r="937" spans="1:4" x14ac:dyDescent="0.25">
      <c r="A937" s="2">
        <v>44203.493055556311</v>
      </c>
      <c r="B937" s="14">
        <f t="shared" si="14"/>
        <v>44203</v>
      </c>
      <c r="C937" s="4">
        <v>990.38727617425843</v>
      </c>
      <c r="D937" s="4">
        <v>890.62160476416773</v>
      </c>
    </row>
    <row r="938" spans="1:4" x14ac:dyDescent="0.25">
      <c r="A938" s="2">
        <v>44203.500000000757</v>
      </c>
      <c r="B938" s="14">
        <f t="shared" si="14"/>
        <v>44203</v>
      </c>
      <c r="C938" s="4">
        <v>991.36153160722483</v>
      </c>
      <c r="D938" s="4">
        <v>890.03991123111427</v>
      </c>
    </row>
    <row r="939" spans="1:4" x14ac:dyDescent="0.25">
      <c r="A939" s="2">
        <v>44203.506944445202</v>
      </c>
      <c r="B939" s="14">
        <f t="shared" si="14"/>
        <v>44203</v>
      </c>
      <c r="C939" s="4">
        <v>992.12841846846163</v>
      </c>
      <c r="D939" s="4">
        <v>886.38963091343658</v>
      </c>
    </row>
    <row r="940" spans="1:4" x14ac:dyDescent="0.25">
      <c r="A940" s="2">
        <v>44203.513888889647</v>
      </c>
      <c r="B940" s="14">
        <f t="shared" si="14"/>
        <v>44203</v>
      </c>
      <c r="C940" s="4">
        <v>1005.4255513187027</v>
      </c>
      <c r="D940" s="4">
        <v>892.81322037419932</v>
      </c>
    </row>
    <row r="941" spans="1:4" x14ac:dyDescent="0.25">
      <c r="A941" s="2">
        <v>44203.520833334092</v>
      </c>
      <c r="B941" s="14">
        <f t="shared" si="14"/>
        <v>44203</v>
      </c>
      <c r="C941" s="4">
        <v>992.23558180864632</v>
      </c>
      <c r="D941" s="4">
        <v>894.92844595189081</v>
      </c>
    </row>
    <row r="942" spans="1:4" x14ac:dyDescent="0.25">
      <c r="A942" s="2">
        <v>44203.527777778538</v>
      </c>
      <c r="B942" s="14">
        <f t="shared" si="14"/>
        <v>44203</v>
      </c>
      <c r="C942" s="4">
        <v>991.13530978765971</v>
      </c>
      <c r="D942" s="4">
        <v>878.16585099303825</v>
      </c>
    </row>
    <row r="943" spans="1:4" x14ac:dyDescent="0.25">
      <c r="A943" s="2">
        <v>44203.534722222983</v>
      </c>
      <c r="B943" s="14">
        <f t="shared" si="14"/>
        <v>44203</v>
      </c>
      <c r="C943" s="4">
        <v>985.58224503738177</v>
      </c>
      <c r="D943" s="4">
        <v>873.4049036073618</v>
      </c>
    </row>
    <row r="944" spans="1:4" x14ac:dyDescent="0.25">
      <c r="A944" s="2">
        <v>44203.541666667428</v>
      </c>
      <c r="B944" s="14">
        <f t="shared" si="14"/>
        <v>44203</v>
      </c>
      <c r="C944" s="4">
        <v>970.85565802302813</v>
      </c>
      <c r="D944" s="4">
        <v>863.70492782740814</v>
      </c>
    </row>
    <row r="945" spans="1:4" x14ac:dyDescent="0.25">
      <c r="A945" s="2">
        <v>44203.548611111873</v>
      </c>
      <c r="B945" s="14">
        <f t="shared" si="14"/>
        <v>44203</v>
      </c>
      <c r="C945" s="4">
        <v>954.83088629749125</v>
      </c>
      <c r="D945" s="4">
        <v>855.77198569991106</v>
      </c>
    </row>
    <row r="946" spans="1:4" x14ac:dyDescent="0.25">
      <c r="A946" s="2">
        <v>44203.555555556319</v>
      </c>
      <c r="B946" s="14">
        <f t="shared" si="14"/>
        <v>44203</v>
      </c>
      <c r="C946" s="4">
        <v>934.31865010722072</v>
      </c>
      <c r="D946" s="4">
        <v>839.71109296264387</v>
      </c>
    </row>
    <row r="947" spans="1:4" x14ac:dyDescent="0.25">
      <c r="A947" s="2">
        <v>44203.562500000764</v>
      </c>
      <c r="B947" s="14">
        <f t="shared" si="14"/>
        <v>44203</v>
      </c>
      <c r="C947" s="4">
        <v>923.70365189734116</v>
      </c>
      <c r="D947" s="4">
        <v>830.43333387041866</v>
      </c>
    </row>
    <row r="948" spans="1:4" x14ac:dyDescent="0.25">
      <c r="A948" s="2">
        <v>44203.569444445209</v>
      </c>
      <c r="B948" s="14">
        <f t="shared" si="14"/>
        <v>44203</v>
      </c>
      <c r="C948" s="4">
        <v>907.36656664782447</v>
      </c>
      <c r="D948" s="4">
        <v>814.91833056568862</v>
      </c>
    </row>
    <row r="949" spans="1:4" x14ac:dyDescent="0.25">
      <c r="A949" s="2">
        <v>44203.576388889654</v>
      </c>
      <c r="B949" s="14">
        <f t="shared" si="14"/>
        <v>44203</v>
      </c>
      <c r="C949" s="4">
        <v>893.44010658785419</v>
      </c>
      <c r="D949" s="4">
        <v>787.34896505540519</v>
      </c>
    </row>
    <row r="950" spans="1:4" x14ac:dyDescent="0.25">
      <c r="A950" s="2">
        <v>44203.5833333341</v>
      </c>
      <c r="B950" s="14">
        <f t="shared" si="14"/>
        <v>44203</v>
      </c>
      <c r="C950" s="4">
        <v>868.19713874039292</v>
      </c>
      <c r="D950" s="4">
        <v>775.48708572514226</v>
      </c>
    </row>
    <row r="951" spans="1:4" x14ac:dyDescent="0.25">
      <c r="A951" s="2">
        <v>44203.590277778545</v>
      </c>
      <c r="B951" s="14">
        <f t="shared" si="14"/>
        <v>44203</v>
      </c>
      <c r="C951" s="4">
        <v>846.68126075273346</v>
      </c>
      <c r="D951" s="4">
        <v>757.13890630857577</v>
      </c>
    </row>
    <row r="952" spans="1:4" x14ac:dyDescent="0.25">
      <c r="A952" s="2">
        <v>44203.59722222299</v>
      </c>
      <c r="B952" s="14">
        <f t="shared" si="14"/>
        <v>44203</v>
      </c>
      <c r="C952" s="4">
        <v>824.22540455050785</v>
      </c>
      <c r="D952" s="4">
        <v>731.1306894794925</v>
      </c>
    </row>
    <row r="953" spans="1:4" x14ac:dyDescent="0.25">
      <c r="A953" s="2">
        <v>44203.604166667435</v>
      </c>
      <c r="B953" s="14">
        <f t="shared" si="14"/>
        <v>44203</v>
      </c>
      <c r="C953" s="4">
        <v>792.85002247872876</v>
      </c>
      <c r="D953" s="4">
        <v>714.80657557937502</v>
      </c>
    </row>
    <row r="954" spans="1:4" x14ac:dyDescent="0.25">
      <c r="A954" s="2">
        <v>44203.611111111881</v>
      </c>
      <c r="B954" s="14">
        <f t="shared" si="14"/>
        <v>44203</v>
      </c>
      <c r="C954" s="4">
        <v>758.59932767874773</v>
      </c>
      <c r="D954" s="4">
        <v>683.67447934598761</v>
      </c>
    </row>
    <row r="955" spans="1:4" x14ac:dyDescent="0.25">
      <c r="A955" s="2">
        <v>44203.618055556326</v>
      </c>
      <c r="B955" s="14">
        <f t="shared" si="14"/>
        <v>44203</v>
      </c>
      <c r="C955" s="4">
        <v>737.88096381713399</v>
      </c>
      <c r="D955" s="4">
        <v>662.17625012454778</v>
      </c>
    </row>
    <row r="956" spans="1:4" x14ac:dyDescent="0.25">
      <c r="A956" s="2">
        <v>44203.625000000771</v>
      </c>
      <c r="B956" s="14">
        <f t="shared" si="14"/>
        <v>44203</v>
      </c>
      <c r="C956" s="4">
        <v>711.85069699998371</v>
      </c>
      <c r="D956" s="4">
        <v>634.04101534165602</v>
      </c>
    </row>
    <row r="957" spans="1:4" x14ac:dyDescent="0.25">
      <c r="A957" s="2">
        <v>44203.631944445217</v>
      </c>
      <c r="B957" s="14">
        <f t="shared" si="14"/>
        <v>44203</v>
      </c>
      <c r="C957" s="4">
        <v>673.2674589272832</v>
      </c>
      <c r="D957" s="4">
        <v>609.21440643819631</v>
      </c>
    </row>
    <row r="958" spans="1:4" x14ac:dyDescent="0.25">
      <c r="A958" s="2">
        <v>44203.638888889662</v>
      </c>
      <c r="B958" s="14">
        <f t="shared" si="14"/>
        <v>44203</v>
      </c>
      <c r="C958" s="4">
        <v>639.86150628445637</v>
      </c>
      <c r="D958" s="4">
        <v>570.41517022201424</v>
      </c>
    </row>
    <row r="959" spans="1:4" x14ac:dyDescent="0.25">
      <c r="A959" s="2">
        <v>44203.645833334107</v>
      </c>
      <c r="B959" s="14">
        <f t="shared" si="14"/>
        <v>44203</v>
      </c>
      <c r="C959" s="4">
        <v>611.13687680421924</v>
      </c>
      <c r="D959" s="4">
        <v>539.2011074641249</v>
      </c>
    </row>
    <row r="960" spans="1:4" x14ac:dyDescent="0.25">
      <c r="A960" s="2">
        <v>44203.652777778552</v>
      </c>
      <c r="B960" s="14">
        <f t="shared" si="14"/>
        <v>44203</v>
      </c>
      <c r="C960" s="4">
        <v>576.35781950879596</v>
      </c>
      <c r="D960" s="4">
        <v>507.592464858651</v>
      </c>
    </row>
    <row r="961" spans="1:4" x14ac:dyDescent="0.25">
      <c r="A961" s="2">
        <v>44203.659722222998</v>
      </c>
      <c r="B961" s="14">
        <f t="shared" si="14"/>
        <v>44203</v>
      </c>
      <c r="C961" s="4">
        <v>541.14632409388537</v>
      </c>
      <c r="D961" s="4">
        <v>480.7543231913902</v>
      </c>
    </row>
    <row r="962" spans="1:4" x14ac:dyDescent="0.25">
      <c r="A962" s="2">
        <v>44203.666666667443</v>
      </c>
      <c r="B962" s="14">
        <f t="shared" si="14"/>
        <v>44203</v>
      </c>
      <c r="C962" s="4">
        <v>503.62491665335233</v>
      </c>
      <c r="D962" s="4">
        <v>447.72437517874772</v>
      </c>
    </row>
    <row r="963" spans="1:4" x14ac:dyDescent="0.25">
      <c r="A963" s="2">
        <v>44203.673611111888</v>
      </c>
      <c r="B963" s="14">
        <f t="shared" ref="B963:B1026" si="15">INT(A963)</f>
        <v>44203</v>
      </c>
      <c r="C963" s="4">
        <v>461.2323251830511</v>
      </c>
      <c r="D963" s="4">
        <v>410.51712406346547</v>
      </c>
    </row>
    <row r="964" spans="1:4" x14ac:dyDescent="0.25">
      <c r="A964" s="2">
        <v>44203.680555556333</v>
      </c>
      <c r="B964" s="14">
        <f t="shared" si="15"/>
        <v>44203</v>
      </c>
      <c r="C964" s="4">
        <v>422.13804567752589</v>
      </c>
      <c r="D964" s="4">
        <v>374.48403468174757</v>
      </c>
    </row>
    <row r="965" spans="1:4" x14ac:dyDescent="0.25">
      <c r="A965" s="2">
        <v>44203.687500000779</v>
      </c>
      <c r="B965" s="14">
        <f t="shared" si="15"/>
        <v>44203</v>
      </c>
      <c r="C965" s="4">
        <v>383.56155496318252</v>
      </c>
      <c r="D965" s="4">
        <v>342.79780274546226</v>
      </c>
    </row>
    <row r="966" spans="1:4" x14ac:dyDescent="0.25">
      <c r="A966" s="2">
        <v>44203.694444445224</v>
      </c>
      <c r="B966" s="14">
        <f t="shared" si="15"/>
        <v>44203</v>
      </c>
      <c r="C966" s="4">
        <v>339.84338684089329</v>
      </c>
      <c r="D966" s="4">
        <v>307.26156961515545</v>
      </c>
    </row>
    <row r="967" spans="1:4" x14ac:dyDescent="0.25">
      <c r="A967" s="2">
        <v>44203.701388889669</v>
      </c>
      <c r="B967" s="14">
        <f t="shared" si="15"/>
        <v>44203</v>
      </c>
      <c r="C967" s="4">
        <v>298.24119204748615</v>
      </c>
      <c r="D967" s="4">
        <v>270.70496689163264</v>
      </c>
    </row>
    <row r="968" spans="1:4" x14ac:dyDescent="0.25">
      <c r="A968" s="2">
        <v>44203.708333334114</v>
      </c>
      <c r="B968" s="14">
        <f t="shared" si="15"/>
        <v>44203</v>
      </c>
      <c r="C968" s="4">
        <v>261.19898784219129</v>
      </c>
      <c r="D968" s="4">
        <v>231.38596696902093</v>
      </c>
    </row>
    <row r="969" spans="1:4" x14ac:dyDescent="0.25">
      <c r="A969" s="2">
        <v>44203.71527777856</v>
      </c>
      <c r="B969" s="14">
        <f t="shared" si="15"/>
        <v>44203</v>
      </c>
      <c r="C969" s="4">
        <v>214.59457370824512</v>
      </c>
      <c r="D969" s="4">
        <v>193.98498654885296</v>
      </c>
    </row>
    <row r="970" spans="1:4" x14ac:dyDescent="0.25">
      <c r="A970" s="2">
        <v>44203.722222223005</v>
      </c>
      <c r="B970" s="14">
        <f t="shared" si="15"/>
        <v>44203</v>
      </c>
      <c r="C970" s="4">
        <v>173.8777366865622</v>
      </c>
      <c r="D970" s="4">
        <v>155.16105533810384</v>
      </c>
    </row>
    <row r="971" spans="1:4" x14ac:dyDescent="0.25">
      <c r="A971" s="2">
        <v>44203.72916666745</v>
      </c>
      <c r="B971" s="14">
        <f t="shared" si="15"/>
        <v>44203</v>
      </c>
      <c r="C971" s="4">
        <v>131.4684888707603</v>
      </c>
      <c r="D971" s="4">
        <v>116.63392452480693</v>
      </c>
    </row>
    <row r="972" spans="1:4" x14ac:dyDescent="0.25">
      <c r="A972" s="2">
        <v>44203.736111111895</v>
      </c>
      <c r="B972" s="14">
        <f t="shared" si="15"/>
        <v>44203</v>
      </c>
      <c r="C972" s="4">
        <v>87.636742168653669</v>
      </c>
      <c r="D972" s="4">
        <v>77.999007840481823</v>
      </c>
    </row>
    <row r="973" spans="1:4" x14ac:dyDescent="0.25">
      <c r="A973" s="2">
        <v>44203.743055556341</v>
      </c>
      <c r="B973" s="14">
        <f t="shared" si="15"/>
        <v>44203</v>
      </c>
      <c r="C973" s="4">
        <v>43.48528455574268</v>
      </c>
      <c r="D973" s="4">
        <v>39.101664996718306</v>
      </c>
    </row>
    <row r="974" spans="1:4" x14ac:dyDescent="0.25">
      <c r="A974" s="2">
        <v>44203.750000000786</v>
      </c>
      <c r="B974" s="14">
        <f t="shared" si="15"/>
        <v>44203</v>
      </c>
      <c r="C974" s="4">
        <v>0</v>
      </c>
      <c r="D974" s="4">
        <v>0</v>
      </c>
    </row>
    <row r="975" spans="1:4" x14ac:dyDescent="0.25">
      <c r="A975" s="2">
        <v>44203.756944445231</v>
      </c>
      <c r="B975" s="14">
        <f t="shared" si="15"/>
        <v>44203</v>
      </c>
      <c r="C975" s="4">
        <v>0</v>
      </c>
      <c r="D975" s="4">
        <v>0</v>
      </c>
    </row>
    <row r="976" spans="1:4" x14ac:dyDescent="0.25">
      <c r="A976" s="2">
        <v>44203.763888889676</v>
      </c>
      <c r="B976" s="14">
        <f t="shared" si="15"/>
        <v>44203</v>
      </c>
      <c r="C976" s="4">
        <v>0</v>
      </c>
      <c r="D976" s="4">
        <v>0</v>
      </c>
    </row>
    <row r="977" spans="1:4" x14ac:dyDescent="0.25">
      <c r="A977" s="2">
        <v>44203.770833334122</v>
      </c>
      <c r="B977" s="14">
        <f t="shared" si="15"/>
        <v>44203</v>
      </c>
      <c r="C977" s="4">
        <v>0</v>
      </c>
      <c r="D977" s="4">
        <v>0</v>
      </c>
    </row>
    <row r="978" spans="1:4" x14ac:dyDescent="0.25">
      <c r="A978" s="2">
        <v>44203.777777778567</v>
      </c>
      <c r="B978" s="14">
        <f t="shared" si="15"/>
        <v>44203</v>
      </c>
      <c r="C978" s="4">
        <v>0</v>
      </c>
      <c r="D978" s="4">
        <v>0</v>
      </c>
    </row>
    <row r="979" spans="1:4" x14ac:dyDescent="0.25">
      <c r="A979" s="2">
        <v>44203.784722223012</v>
      </c>
      <c r="B979" s="14">
        <f t="shared" si="15"/>
        <v>44203</v>
      </c>
      <c r="C979" s="4">
        <v>0</v>
      </c>
      <c r="D979" s="4">
        <v>0</v>
      </c>
    </row>
    <row r="980" spans="1:4" x14ac:dyDescent="0.25">
      <c r="A980" s="2">
        <v>44203.791666667457</v>
      </c>
      <c r="B980" s="14">
        <f t="shared" si="15"/>
        <v>44203</v>
      </c>
      <c r="C980" s="4">
        <v>0</v>
      </c>
      <c r="D980" s="4">
        <v>0</v>
      </c>
    </row>
    <row r="981" spans="1:4" x14ac:dyDescent="0.25">
      <c r="A981" s="2">
        <v>44203.798611111903</v>
      </c>
      <c r="B981" s="14">
        <f t="shared" si="15"/>
        <v>44203</v>
      </c>
      <c r="C981" s="4">
        <v>0</v>
      </c>
      <c r="D981" s="4">
        <v>0</v>
      </c>
    </row>
    <row r="982" spans="1:4" x14ac:dyDescent="0.25">
      <c r="A982" s="2">
        <v>44203.805555556348</v>
      </c>
      <c r="B982" s="14">
        <f t="shared" si="15"/>
        <v>44203</v>
      </c>
      <c r="C982" s="4">
        <v>0</v>
      </c>
      <c r="D982" s="4">
        <v>0</v>
      </c>
    </row>
    <row r="983" spans="1:4" x14ac:dyDescent="0.25">
      <c r="A983" s="2">
        <v>44203.812500000793</v>
      </c>
      <c r="B983" s="14">
        <f t="shared" si="15"/>
        <v>44203</v>
      </c>
      <c r="C983" s="4">
        <v>0</v>
      </c>
      <c r="D983" s="4">
        <v>0</v>
      </c>
    </row>
    <row r="984" spans="1:4" x14ac:dyDescent="0.25">
      <c r="A984" s="2">
        <v>44203.819444445238</v>
      </c>
      <c r="B984" s="14">
        <f t="shared" si="15"/>
        <v>44203</v>
      </c>
      <c r="C984" s="4">
        <v>0</v>
      </c>
      <c r="D984" s="4">
        <v>0</v>
      </c>
    </row>
    <row r="985" spans="1:4" x14ac:dyDescent="0.25">
      <c r="A985" s="2">
        <v>44203.826388889684</v>
      </c>
      <c r="B985" s="14">
        <f t="shared" si="15"/>
        <v>44203</v>
      </c>
      <c r="C985" s="4">
        <v>0</v>
      </c>
      <c r="D985" s="4">
        <v>0</v>
      </c>
    </row>
    <row r="986" spans="1:4" x14ac:dyDescent="0.25">
      <c r="A986" s="2">
        <v>44203.833333334129</v>
      </c>
      <c r="B986" s="14">
        <f t="shared" si="15"/>
        <v>44203</v>
      </c>
      <c r="C986" s="4">
        <v>0</v>
      </c>
      <c r="D986" s="4">
        <v>0</v>
      </c>
    </row>
    <row r="987" spans="1:4" x14ac:dyDescent="0.25">
      <c r="A987" s="2">
        <v>44203.840277778574</v>
      </c>
      <c r="B987" s="14">
        <f t="shared" si="15"/>
        <v>44203</v>
      </c>
      <c r="C987" s="4">
        <v>0</v>
      </c>
      <c r="D987" s="4">
        <v>0</v>
      </c>
    </row>
    <row r="988" spans="1:4" x14ac:dyDescent="0.25">
      <c r="A988" s="2">
        <v>44203.847222223019</v>
      </c>
      <c r="B988" s="14">
        <f t="shared" si="15"/>
        <v>44203</v>
      </c>
      <c r="C988" s="4">
        <v>0</v>
      </c>
      <c r="D988" s="4">
        <v>0</v>
      </c>
    </row>
    <row r="989" spans="1:4" x14ac:dyDescent="0.25">
      <c r="A989" s="2">
        <v>44203.854166667465</v>
      </c>
      <c r="B989" s="14">
        <f t="shared" si="15"/>
        <v>44203</v>
      </c>
      <c r="C989" s="4">
        <v>0</v>
      </c>
      <c r="D989" s="4">
        <v>0</v>
      </c>
    </row>
    <row r="990" spans="1:4" x14ac:dyDescent="0.25">
      <c r="A990" s="2">
        <v>44203.86111111191</v>
      </c>
      <c r="B990" s="14">
        <f t="shared" si="15"/>
        <v>44203</v>
      </c>
      <c r="C990" s="4">
        <v>0</v>
      </c>
      <c r="D990" s="4">
        <v>0</v>
      </c>
    </row>
    <row r="991" spans="1:4" x14ac:dyDescent="0.25">
      <c r="A991" s="2">
        <v>44203.868055556355</v>
      </c>
      <c r="B991" s="14">
        <f t="shared" si="15"/>
        <v>44203</v>
      </c>
      <c r="C991" s="4">
        <v>0</v>
      </c>
      <c r="D991" s="4">
        <v>0</v>
      </c>
    </row>
    <row r="992" spans="1:4" x14ac:dyDescent="0.25">
      <c r="A992" s="2">
        <v>44203.8750000008</v>
      </c>
      <c r="B992" s="14">
        <f t="shared" si="15"/>
        <v>44203</v>
      </c>
      <c r="C992" s="4">
        <v>0</v>
      </c>
      <c r="D992" s="4">
        <v>0</v>
      </c>
    </row>
    <row r="993" spans="1:4" x14ac:dyDescent="0.25">
      <c r="A993" s="2">
        <v>44203.881944445246</v>
      </c>
      <c r="B993" s="14">
        <f t="shared" si="15"/>
        <v>44203</v>
      </c>
      <c r="C993" s="4">
        <v>0</v>
      </c>
      <c r="D993" s="4">
        <v>0</v>
      </c>
    </row>
    <row r="994" spans="1:4" x14ac:dyDescent="0.25">
      <c r="A994" s="2">
        <v>44203.888888889691</v>
      </c>
      <c r="B994" s="14">
        <f t="shared" si="15"/>
        <v>44203</v>
      </c>
      <c r="C994" s="4">
        <v>0</v>
      </c>
      <c r="D994" s="4">
        <v>0</v>
      </c>
    </row>
    <row r="995" spans="1:4" x14ac:dyDescent="0.25">
      <c r="A995" s="2">
        <v>44203.895833334136</v>
      </c>
      <c r="B995" s="14">
        <f t="shared" si="15"/>
        <v>44203</v>
      </c>
      <c r="C995" s="4">
        <v>0</v>
      </c>
      <c r="D995" s="4">
        <v>0</v>
      </c>
    </row>
    <row r="996" spans="1:4" x14ac:dyDescent="0.25">
      <c r="A996" s="2">
        <v>44203.902777778581</v>
      </c>
      <c r="B996" s="14">
        <f t="shared" si="15"/>
        <v>44203</v>
      </c>
      <c r="C996" s="4">
        <v>0</v>
      </c>
      <c r="D996" s="4">
        <v>0</v>
      </c>
    </row>
    <row r="997" spans="1:4" x14ac:dyDescent="0.25">
      <c r="A997" s="2">
        <v>44203.909722223027</v>
      </c>
      <c r="B997" s="14">
        <f t="shared" si="15"/>
        <v>44203</v>
      </c>
      <c r="C997" s="4">
        <v>0</v>
      </c>
      <c r="D997" s="4">
        <v>0</v>
      </c>
    </row>
    <row r="998" spans="1:4" x14ac:dyDescent="0.25">
      <c r="A998" s="2">
        <v>44203.916666667472</v>
      </c>
      <c r="B998" s="14">
        <f t="shared" si="15"/>
        <v>44203</v>
      </c>
      <c r="C998" s="4">
        <v>0</v>
      </c>
      <c r="D998" s="4">
        <v>0</v>
      </c>
    </row>
    <row r="999" spans="1:4" x14ac:dyDescent="0.25">
      <c r="A999" s="2">
        <v>44203.923611111917</v>
      </c>
      <c r="B999" s="14">
        <f t="shared" si="15"/>
        <v>44203</v>
      </c>
      <c r="C999" s="4">
        <v>0</v>
      </c>
      <c r="D999" s="4">
        <v>0</v>
      </c>
    </row>
    <row r="1000" spans="1:4" x14ac:dyDescent="0.25">
      <c r="A1000" s="2">
        <v>44203.930555556362</v>
      </c>
      <c r="B1000" s="14">
        <f t="shared" si="15"/>
        <v>44203</v>
      </c>
      <c r="C1000" s="4">
        <v>0</v>
      </c>
      <c r="D1000" s="4">
        <v>0</v>
      </c>
    </row>
    <row r="1001" spans="1:4" x14ac:dyDescent="0.25">
      <c r="A1001" s="2">
        <v>44203.937500000808</v>
      </c>
      <c r="B1001" s="14">
        <f t="shared" si="15"/>
        <v>44203</v>
      </c>
      <c r="C1001" s="4">
        <v>0</v>
      </c>
      <c r="D1001" s="4">
        <v>0</v>
      </c>
    </row>
    <row r="1002" spans="1:4" x14ac:dyDescent="0.25">
      <c r="A1002" s="2">
        <v>44203.944444445253</v>
      </c>
      <c r="B1002" s="14">
        <f t="shared" si="15"/>
        <v>44203</v>
      </c>
      <c r="C1002" s="4">
        <v>0</v>
      </c>
      <c r="D1002" s="4">
        <v>0</v>
      </c>
    </row>
    <row r="1003" spans="1:4" x14ac:dyDescent="0.25">
      <c r="A1003" s="2">
        <v>44203.951388889698</v>
      </c>
      <c r="B1003" s="14">
        <f t="shared" si="15"/>
        <v>44203</v>
      </c>
      <c r="C1003" s="4">
        <v>0</v>
      </c>
      <c r="D1003" s="4">
        <v>0</v>
      </c>
    </row>
    <row r="1004" spans="1:4" x14ac:dyDescent="0.25">
      <c r="A1004" s="2">
        <v>44203.958333334143</v>
      </c>
      <c r="B1004" s="14">
        <f t="shared" si="15"/>
        <v>44203</v>
      </c>
      <c r="C1004" s="4">
        <v>0</v>
      </c>
      <c r="D1004" s="4">
        <v>0</v>
      </c>
    </row>
    <row r="1005" spans="1:4" x14ac:dyDescent="0.25">
      <c r="A1005" s="2">
        <v>44203.965277778589</v>
      </c>
      <c r="B1005" s="14">
        <f t="shared" si="15"/>
        <v>44203</v>
      </c>
      <c r="C1005" s="4">
        <v>0</v>
      </c>
      <c r="D1005" s="4">
        <v>0</v>
      </c>
    </row>
    <row r="1006" spans="1:4" x14ac:dyDescent="0.25">
      <c r="A1006" s="2">
        <v>44203.972222223034</v>
      </c>
      <c r="B1006" s="14">
        <f t="shared" si="15"/>
        <v>44203</v>
      </c>
      <c r="C1006" s="4">
        <v>0</v>
      </c>
      <c r="D1006" s="4">
        <v>0</v>
      </c>
    </row>
    <row r="1007" spans="1:4" x14ac:dyDescent="0.25">
      <c r="A1007" s="2">
        <v>44203.979166667479</v>
      </c>
      <c r="B1007" s="14">
        <f t="shared" si="15"/>
        <v>44203</v>
      </c>
      <c r="C1007" s="4">
        <v>0</v>
      </c>
      <c r="D1007" s="4">
        <v>0</v>
      </c>
    </row>
    <row r="1008" spans="1:4" x14ac:dyDescent="0.25">
      <c r="A1008" s="2">
        <v>44203.986111111924</v>
      </c>
      <c r="B1008" s="14">
        <f t="shared" si="15"/>
        <v>44203</v>
      </c>
      <c r="C1008" s="4">
        <v>0</v>
      </c>
      <c r="D1008" s="4">
        <v>0</v>
      </c>
    </row>
    <row r="1009" spans="1:4" x14ac:dyDescent="0.25">
      <c r="A1009" s="2">
        <v>44203.99305555637</v>
      </c>
      <c r="B1009" s="14">
        <f t="shared" si="15"/>
        <v>44203</v>
      </c>
      <c r="C1009" s="4">
        <v>0</v>
      </c>
      <c r="D1009" s="4">
        <v>0</v>
      </c>
    </row>
    <row r="1010" spans="1:4" x14ac:dyDescent="0.25">
      <c r="A1010" s="2">
        <v>44204.000000000815</v>
      </c>
      <c r="B1010" s="14">
        <f t="shared" si="15"/>
        <v>44204</v>
      </c>
      <c r="C1010" s="4">
        <v>0</v>
      </c>
      <c r="D1010" s="4">
        <v>0</v>
      </c>
    </row>
    <row r="1011" spans="1:4" x14ac:dyDescent="0.25">
      <c r="A1011" s="2">
        <v>44204.00694444526</v>
      </c>
      <c r="B1011" s="14">
        <f t="shared" si="15"/>
        <v>44204</v>
      </c>
      <c r="C1011" s="4">
        <v>0</v>
      </c>
      <c r="D1011" s="4">
        <v>0</v>
      </c>
    </row>
    <row r="1012" spans="1:4" x14ac:dyDescent="0.25">
      <c r="A1012" s="2">
        <v>44204.013888889705</v>
      </c>
      <c r="B1012" s="14">
        <f t="shared" si="15"/>
        <v>44204</v>
      </c>
      <c r="C1012" s="4">
        <v>0</v>
      </c>
      <c r="D1012" s="4">
        <v>0</v>
      </c>
    </row>
    <row r="1013" spans="1:4" x14ac:dyDescent="0.25">
      <c r="A1013" s="2">
        <v>44204.020833334151</v>
      </c>
      <c r="B1013" s="14">
        <f t="shared" si="15"/>
        <v>44204</v>
      </c>
      <c r="C1013" s="4">
        <v>0</v>
      </c>
      <c r="D1013" s="4">
        <v>0</v>
      </c>
    </row>
    <row r="1014" spans="1:4" x14ac:dyDescent="0.25">
      <c r="A1014" s="2">
        <v>44204.027777778596</v>
      </c>
      <c r="B1014" s="14">
        <f t="shared" si="15"/>
        <v>44204</v>
      </c>
      <c r="C1014" s="4">
        <v>0</v>
      </c>
      <c r="D1014" s="4">
        <v>0</v>
      </c>
    </row>
    <row r="1015" spans="1:4" x14ac:dyDescent="0.25">
      <c r="A1015" s="2">
        <v>44204.034722223041</v>
      </c>
      <c r="B1015" s="14">
        <f t="shared" si="15"/>
        <v>44204</v>
      </c>
      <c r="C1015" s="4">
        <v>0</v>
      </c>
      <c r="D1015" s="4">
        <v>0</v>
      </c>
    </row>
    <row r="1016" spans="1:4" x14ac:dyDescent="0.25">
      <c r="A1016" s="2">
        <v>44204.041666667486</v>
      </c>
      <c r="B1016" s="14">
        <f t="shared" si="15"/>
        <v>44204</v>
      </c>
      <c r="C1016" s="4">
        <v>0</v>
      </c>
      <c r="D1016" s="4">
        <v>0</v>
      </c>
    </row>
    <row r="1017" spans="1:4" x14ac:dyDescent="0.25">
      <c r="A1017" s="2">
        <v>44204.048611111932</v>
      </c>
      <c r="B1017" s="14">
        <f t="shared" si="15"/>
        <v>44204</v>
      </c>
      <c r="C1017" s="4">
        <v>0</v>
      </c>
      <c r="D1017" s="4">
        <v>0</v>
      </c>
    </row>
    <row r="1018" spans="1:4" x14ac:dyDescent="0.25">
      <c r="A1018" s="2">
        <v>44204.055555556377</v>
      </c>
      <c r="B1018" s="14">
        <f t="shared" si="15"/>
        <v>44204</v>
      </c>
      <c r="C1018" s="4">
        <v>0</v>
      </c>
      <c r="D1018" s="4">
        <v>0</v>
      </c>
    </row>
    <row r="1019" spans="1:4" x14ac:dyDescent="0.25">
      <c r="A1019" s="2">
        <v>44204.062500000822</v>
      </c>
      <c r="B1019" s="14">
        <f t="shared" si="15"/>
        <v>44204</v>
      </c>
      <c r="C1019" s="4">
        <v>0</v>
      </c>
      <c r="D1019" s="4">
        <v>0</v>
      </c>
    </row>
    <row r="1020" spans="1:4" x14ac:dyDescent="0.25">
      <c r="A1020" s="2">
        <v>44204.069444445267</v>
      </c>
      <c r="B1020" s="14">
        <f t="shared" si="15"/>
        <v>44204</v>
      </c>
      <c r="C1020" s="4">
        <v>0</v>
      </c>
      <c r="D1020" s="4">
        <v>0</v>
      </c>
    </row>
    <row r="1021" spans="1:4" x14ac:dyDescent="0.25">
      <c r="A1021" s="2">
        <v>44204.076388889713</v>
      </c>
      <c r="B1021" s="14">
        <f t="shared" si="15"/>
        <v>44204</v>
      </c>
      <c r="C1021" s="4">
        <v>0</v>
      </c>
      <c r="D1021" s="4">
        <v>0</v>
      </c>
    </row>
    <row r="1022" spans="1:4" x14ac:dyDescent="0.25">
      <c r="A1022" s="2">
        <v>44204.083333334158</v>
      </c>
      <c r="B1022" s="14">
        <f t="shared" si="15"/>
        <v>44204</v>
      </c>
      <c r="C1022" s="4">
        <v>0</v>
      </c>
      <c r="D1022" s="4">
        <v>0</v>
      </c>
    </row>
    <row r="1023" spans="1:4" x14ac:dyDescent="0.25">
      <c r="A1023" s="2">
        <v>44204.090277778603</v>
      </c>
      <c r="B1023" s="14">
        <f t="shared" si="15"/>
        <v>44204</v>
      </c>
      <c r="C1023" s="4">
        <v>0</v>
      </c>
      <c r="D1023" s="4">
        <v>0</v>
      </c>
    </row>
    <row r="1024" spans="1:4" x14ac:dyDescent="0.25">
      <c r="A1024" s="2">
        <v>44204.097222223048</v>
      </c>
      <c r="B1024" s="14">
        <f t="shared" si="15"/>
        <v>44204</v>
      </c>
      <c r="C1024" s="4">
        <v>0</v>
      </c>
      <c r="D1024" s="4">
        <v>0</v>
      </c>
    </row>
    <row r="1025" spans="1:4" x14ac:dyDescent="0.25">
      <c r="A1025" s="2">
        <v>44204.104166667494</v>
      </c>
      <c r="B1025" s="14">
        <f t="shared" si="15"/>
        <v>44204</v>
      </c>
      <c r="C1025" s="4">
        <v>0</v>
      </c>
      <c r="D1025" s="4">
        <v>0</v>
      </c>
    </row>
    <row r="1026" spans="1:4" x14ac:dyDescent="0.25">
      <c r="A1026" s="2">
        <v>44204.111111111939</v>
      </c>
      <c r="B1026" s="14">
        <f t="shared" si="15"/>
        <v>44204</v>
      </c>
      <c r="C1026" s="4">
        <v>0</v>
      </c>
      <c r="D1026" s="4">
        <v>0</v>
      </c>
    </row>
    <row r="1027" spans="1:4" x14ac:dyDescent="0.25">
      <c r="A1027" s="2">
        <v>44204.118055556384</v>
      </c>
      <c r="B1027" s="14">
        <f t="shared" ref="B1027:B1090" si="16">INT(A1027)</f>
        <v>44204</v>
      </c>
      <c r="C1027" s="4">
        <v>0</v>
      </c>
      <c r="D1027" s="4">
        <v>0</v>
      </c>
    </row>
    <row r="1028" spans="1:4" x14ac:dyDescent="0.25">
      <c r="A1028" s="2">
        <v>44204.125000000829</v>
      </c>
      <c r="B1028" s="14">
        <f t="shared" si="16"/>
        <v>44204</v>
      </c>
      <c r="C1028" s="4">
        <v>0</v>
      </c>
      <c r="D1028" s="4">
        <v>0</v>
      </c>
    </row>
    <row r="1029" spans="1:4" x14ac:dyDescent="0.25">
      <c r="A1029" s="2">
        <v>44204.131944445275</v>
      </c>
      <c r="B1029" s="14">
        <f t="shared" si="16"/>
        <v>44204</v>
      </c>
      <c r="C1029" s="4">
        <v>0</v>
      </c>
      <c r="D1029" s="4">
        <v>0</v>
      </c>
    </row>
    <row r="1030" spans="1:4" x14ac:dyDescent="0.25">
      <c r="A1030" s="2">
        <v>44204.13888888972</v>
      </c>
      <c r="B1030" s="14">
        <f t="shared" si="16"/>
        <v>44204</v>
      </c>
      <c r="C1030" s="4">
        <v>0</v>
      </c>
      <c r="D1030" s="4">
        <v>0</v>
      </c>
    </row>
    <row r="1031" spans="1:4" x14ac:dyDescent="0.25">
      <c r="A1031" s="2">
        <v>44204.145833334165</v>
      </c>
      <c r="B1031" s="14">
        <f t="shared" si="16"/>
        <v>44204</v>
      </c>
      <c r="C1031" s="4">
        <v>0</v>
      </c>
      <c r="D1031" s="4">
        <v>0</v>
      </c>
    </row>
    <row r="1032" spans="1:4" x14ac:dyDescent="0.25">
      <c r="A1032" s="2">
        <v>44204.15277777861</v>
      </c>
      <c r="B1032" s="14">
        <f t="shared" si="16"/>
        <v>44204</v>
      </c>
      <c r="C1032" s="4">
        <v>0</v>
      </c>
      <c r="D1032" s="4">
        <v>0</v>
      </c>
    </row>
    <row r="1033" spans="1:4" x14ac:dyDescent="0.25">
      <c r="A1033" s="2">
        <v>44204.159722223056</v>
      </c>
      <c r="B1033" s="14">
        <f t="shared" si="16"/>
        <v>44204</v>
      </c>
      <c r="C1033" s="4">
        <v>0</v>
      </c>
      <c r="D1033" s="4">
        <v>0</v>
      </c>
    </row>
    <row r="1034" spans="1:4" x14ac:dyDescent="0.25">
      <c r="A1034" s="2">
        <v>44204.166666667501</v>
      </c>
      <c r="B1034" s="14">
        <f t="shared" si="16"/>
        <v>44204</v>
      </c>
      <c r="C1034" s="4">
        <v>0</v>
      </c>
      <c r="D1034" s="4">
        <v>0</v>
      </c>
    </row>
    <row r="1035" spans="1:4" x14ac:dyDescent="0.25">
      <c r="A1035" s="2">
        <v>44204.173611111946</v>
      </c>
      <c r="B1035" s="14">
        <f t="shared" si="16"/>
        <v>44204</v>
      </c>
      <c r="C1035" s="4">
        <v>0</v>
      </c>
      <c r="D1035" s="4">
        <v>0</v>
      </c>
    </row>
    <row r="1036" spans="1:4" x14ac:dyDescent="0.25">
      <c r="A1036" s="2">
        <v>44204.180555556391</v>
      </c>
      <c r="B1036" s="14">
        <f t="shared" si="16"/>
        <v>44204</v>
      </c>
      <c r="C1036" s="4">
        <v>0</v>
      </c>
      <c r="D1036" s="4">
        <v>0</v>
      </c>
    </row>
    <row r="1037" spans="1:4" x14ac:dyDescent="0.25">
      <c r="A1037" s="2">
        <v>44204.187500000837</v>
      </c>
      <c r="B1037" s="14">
        <f t="shared" si="16"/>
        <v>44204</v>
      </c>
      <c r="C1037" s="4">
        <v>0</v>
      </c>
      <c r="D1037" s="4">
        <v>0</v>
      </c>
    </row>
    <row r="1038" spans="1:4" x14ac:dyDescent="0.25">
      <c r="A1038" s="2">
        <v>44204.194444445282</v>
      </c>
      <c r="B1038" s="14">
        <f t="shared" si="16"/>
        <v>44204</v>
      </c>
      <c r="C1038" s="4">
        <v>0</v>
      </c>
      <c r="D1038" s="4">
        <v>0</v>
      </c>
    </row>
    <row r="1039" spans="1:4" x14ac:dyDescent="0.25">
      <c r="A1039" s="2">
        <v>44204.201388889727</v>
      </c>
      <c r="B1039" s="14">
        <f t="shared" si="16"/>
        <v>44204</v>
      </c>
      <c r="C1039" s="4">
        <v>0</v>
      </c>
      <c r="D1039" s="4">
        <v>0</v>
      </c>
    </row>
    <row r="1040" spans="1:4" x14ac:dyDescent="0.25">
      <c r="A1040" s="2">
        <v>44204.208333334172</v>
      </c>
      <c r="B1040" s="14">
        <f t="shared" si="16"/>
        <v>44204</v>
      </c>
      <c r="C1040" s="4">
        <v>0</v>
      </c>
      <c r="D1040" s="4">
        <v>0</v>
      </c>
    </row>
    <row r="1041" spans="1:4" x14ac:dyDescent="0.25">
      <c r="A1041" s="2">
        <v>44204.215277778618</v>
      </c>
      <c r="B1041" s="14">
        <f t="shared" si="16"/>
        <v>44204</v>
      </c>
      <c r="C1041" s="4">
        <v>0</v>
      </c>
      <c r="D1041" s="4">
        <v>0</v>
      </c>
    </row>
    <row r="1042" spans="1:4" x14ac:dyDescent="0.25">
      <c r="A1042" s="2">
        <v>44204.222222223063</v>
      </c>
      <c r="B1042" s="14">
        <f t="shared" si="16"/>
        <v>44204</v>
      </c>
      <c r="C1042" s="4">
        <v>0</v>
      </c>
      <c r="D1042" s="4">
        <v>0</v>
      </c>
    </row>
    <row r="1043" spans="1:4" x14ac:dyDescent="0.25">
      <c r="A1043" s="2">
        <v>44204.229166667508</v>
      </c>
      <c r="B1043" s="14">
        <f t="shared" si="16"/>
        <v>44204</v>
      </c>
      <c r="C1043" s="4">
        <v>0</v>
      </c>
      <c r="D1043" s="4">
        <v>0</v>
      </c>
    </row>
    <row r="1044" spans="1:4" x14ac:dyDescent="0.25">
      <c r="A1044" s="2">
        <v>44204.236111111954</v>
      </c>
      <c r="B1044" s="14">
        <f t="shared" si="16"/>
        <v>44204</v>
      </c>
      <c r="C1044" s="4">
        <v>0</v>
      </c>
      <c r="D1044" s="4">
        <v>0</v>
      </c>
    </row>
    <row r="1045" spans="1:4" x14ac:dyDescent="0.25">
      <c r="A1045" s="2">
        <v>44204.243055556399</v>
      </c>
      <c r="B1045" s="14">
        <f t="shared" si="16"/>
        <v>44204</v>
      </c>
      <c r="C1045" s="4">
        <v>0</v>
      </c>
      <c r="D1045" s="4">
        <v>0</v>
      </c>
    </row>
    <row r="1046" spans="1:4" x14ac:dyDescent="0.25">
      <c r="A1046" s="2">
        <v>44204.250000000844</v>
      </c>
      <c r="B1046" s="14">
        <f t="shared" si="16"/>
        <v>44204</v>
      </c>
      <c r="C1046" s="4">
        <v>5.3124862658662132E-6</v>
      </c>
      <c r="D1046" s="4">
        <v>4.7160328852951215E-6</v>
      </c>
    </row>
    <row r="1047" spans="1:4" x14ac:dyDescent="0.25">
      <c r="A1047" s="2">
        <v>44204.256944445289</v>
      </c>
      <c r="B1047" s="14">
        <f t="shared" si="16"/>
        <v>44204</v>
      </c>
      <c r="C1047" s="4">
        <v>43.377597177694831</v>
      </c>
      <c r="D1047" s="4">
        <v>38.193182074405392</v>
      </c>
    </row>
    <row r="1048" spans="1:4" x14ac:dyDescent="0.25">
      <c r="A1048" s="2">
        <v>44204.263888889735</v>
      </c>
      <c r="B1048" s="14">
        <f t="shared" si="16"/>
        <v>44204</v>
      </c>
      <c r="C1048" s="4">
        <v>87.270747523362871</v>
      </c>
      <c r="D1048" s="4">
        <v>77.479182331747197</v>
      </c>
    </row>
    <row r="1049" spans="1:4" x14ac:dyDescent="0.25">
      <c r="A1049" s="2">
        <v>44204.27083333418</v>
      </c>
      <c r="B1049" s="14">
        <f t="shared" si="16"/>
        <v>44204</v>
      </c>
      <c r="C1049" s="4">
        <v>131.54567747183032</v>
      </c>
      <c r="D1049" s="4">
        <v>113.76894667094982</v>
      </c>
    </row>
    <row r="1050" spans="1:4" x14ac:dyDescent="0.25">
      <c r="A1050" s="2">
        <v>44204.277777778625</v>
      </c>
      <c r="B1050" s="14">
        <f t="shared" si="16"/>
        <v>44204</v>
      </c>
      <c r="C1050" s="4">
        <v>172.83016090595797</v>
      </c>
      <c r="D1050" s="4">
        <v>151.63390825705886</v>
      </c>
    </row>
    <row r="1051" spans="1:4" x14ac:dyDescent="0.25">
      <c r="A1051" s="2">
        <v>44204.28472222307</v>
      </c>
      <c r="B1051" s="14">
        <f t="shared" si="16"/>
        <v>44204</v>
      </c>
      <c r="C1051" s="4">
        <v>218.12539838170858</v>
      </c>
      <c r="D1051" s="4">
        <v>189.39797549490712</v>
      </c>
    </row>
    <row r="1052" spans="1:4" x14ac:dyDescent="0.25">
      <c r="A1052" s="2">
        <v>44204.291666667516</v>
      </c>
      <c r="B1052" s="14">
        <f t="shared" si="16"/>
        <v>44204</v>
      </c>
      <c r="C1052" s="4">
        <v>259.02340257789456</v>
      </c>
      <c r="D1052" s="4">
        <v>227.13003686634971</v>
      </c>
    </row>
    <row r="1053" spans="1:4" x14ac:dyDescent="0.25">
      <c r="A1053" s="2">
        <v>44204.298611111961</v>
      </c>
      <c r="B1053" s="14">
        <f t="shared" si="16"/>
        <v>44204</v>
      </c>
      <c r="C1053" s="4">
        <v>300.35534058701978</v>
      </c>
      <c r="D1053" s="4">
        <v>263.78509683512124</v>
      </c>
    </row>
    <row r="1054" spans="1:4" x14ac:dyDescent="0.25">
      <c r="A1054" s="2">
        <v>44204.305555556406</v>
      </c>
      <c r="B1054" s="14">
        <f t="shared" si="16"/>
        <v>44204</v>
      </c>
      <c r="C1054" s="4">
        <v>339.23616128792668</v>
      </c>
      <c r="D1054" s="4">
        <v>299.77157295425388</v>
      </c>
    </row>
    <row r="1055" spans="1:4" x14ac:dyDescent="0.25">
      <c r="A1055" s="2">
        <v>44204.312500000851</v>
      </c>
      <c r="B1055" s="14">
        <f t="shared" si="16"/>
        <v>44204</v>
      </c>
      <c r="C1055" s="4">
        <v>380.30507353364328</v>
      </c>
      <c r="D1055" s="4">
        <v>337.24712025513702</v>
      </c>
    </row>
    <row r="1056" spans="1:4" x14ac:dyDescent="0.25">
      <c r="A1056" s="2">
        <v>44204.319444445297</v>
      </c>
      <c r="B1056" s="14">
        <f t="shared" si="16"/>
        <v>44204</v>
      </c>
      <c r="C1056" s="4">
        <v>421.73596365954529</v>
      </c>
      <c r="D1056" s="4">
        <v>374.69775694696409</v>
      </c>
    </row>
    <row r="1057" spans="1:4" x14ac:dyDescent="0.25">
      <c r="A1057" s="2">
        <v>44204.326388889742</v>
      </c>
      <c r="B1057" s="14">
        <f t="shared" si="16"/>
        <v>44204</v>
      </c>
      <c r="C1057" s="4">
        <v>463.36866961806788</v>
      </c>
      <c r="D1057" s="4">
        <v>408.37313009202074</v>
      </c>
    </row>
    <row r="1058" spans="1:4" x14ac:dyDescent="0.25">
      <c r="A1058" s="2">
        <v>44204.333333334187</v>
      </c>
      <c r="B1058" s="14">
        <f t="shared" si="16"/>
        <v>44204</v>
      </c>
      <c r="C1058" s="4">
        <v>502.65986515893809</v>
      </c>
      <c r="D1058" s="4">
        <v>437.36674775218182</v>
      </c>
    </row>
    <row r="1059" spans="1:4" x14ac:dyDescent="0.25">
      <c r="A1059" s="2">
        <v>44204.340277778632</v>
      </c>
      <c r="B1059" s="14">
        <f t="shared" si="16"/>
        <v>44204</v>
      </c>
      <c r="C1059" s="4">
        <v>533.43258879550581</v>
      </c>
      <c r="D1059" s="4">
        <v>468.63193672152801</v>
      </c>
    </row>
    <row r="1060" spans="1:4" x14ac:dyDescent="0.25">
      <c r="A1060" s="2">
        <v>44204.347222223078</v>
      </c>
      <c r="B1060" s="14">
        <f t="shared" si="16"/>
        <v>44204</v>
      </c>
      <c r="C1060" s="4">
        <v>571.70898416174396</v>
      </c>
      <c r="D1060" s="4">
        <v>501.2980260332734</v>
      </c>
    </row>
    <row r="1061" spans="1:4" x14ac:dyDescent="0.25">
      <c r="A1061" s="2">
        <v>44204.354166667523</v>
      </c>
      <c r="B1061" s="14">
        <f t="shared" si="16"/>
        <v>44204</v>
      </c>
      <c r="C1061" s="4">
        <v>613.0688280756716</v>
      </c>
      <c r="D1061" s="4">
        <v>537.2035473245686</v>
      </c>
    </row>
    <row r="1062" spans="1:4" x14ac:dyDescent="0.25">
      <c r="A1062" s="2">
        <v>44204.361111111968</v>
      </c>
      <c r="B1062" s="14">
        <f t="shared" si="16"/>
        <v>44204</v>
      </c>
      <c r="C1062" s="4">
        <v>641.16977322041089</v>
      </c>
      <c r="D1062" s="4">
        <v>564.11230364851986</v>
      </c>
    </row>
    <row r="1063" spans="1:4" x14ac:dyDescent="0.25">
      <c r="A1063" s="2">
        <v>44204.368055556413</v>
      </c>
      <c r="B1063" s="14">
        <f t="shared" si="16"/>
        <v>44204</v>
      </c>
      <c r="C1063" s="4">
        <v>669.549770699585</v>
      </c>
      <c r="D1063" s="4">
        <v>596.59685406874178</v>
      </c>
    </row>
    <row r="1064" spans="1:4" x14ac:dyDescent="0.25">
      <c r="A1064" s="2">
        <v>44204.375000000859</v>
      </c>
      <c r="B1064" s="14">
        <f t="shared" si="16"/>
        <v>44204</v>
      </c>
      <c r="C1064" s="4">
        <v>702.18243126216873</v>
      </c>
      <c r="D1064" s="4">
        <v>622.01223370246521</v>
      </c>
    </row>
    <row r="1065" spans="1:4" x14ac:dyDescent="0.25">
      <c r="A1065" s="2">
        <v>44204.381944445304</v>
      </c>
      <c r="B1065" s="14">
        <f t="shared" si="16"/>
        <v>44204</v>
      </c>
      <c r="C1065" s="4">
        <v>736.74424367025279</v>
      </c>
      <c r="D1065" s="4">
        <v>642.76635158465888</v>
      </c>
    </row>
    <row r="1066" spans="1:4" x14ac:dyDescent="0.25">
      <c r="A1066" s="2">
        <v>44204.388888889749</v>
      </c>
      <c r="B1066" s="14">
        <f t="shared" si="16"/>
        <v>44204</v>
      </c>
      <c r="C1066" s="4">
        <v>770.12473276845753</v>
      </c>
      <c r="D1066" s="4">
        <v>674.31190548194581</v>
      </c>
    </row>
    <row r="1067" spans="1:4" x14ac:dyDescent="0.25">
      <c r="A1067" s="2">
        <v>44204.395833334194</v>
      </c>
      <c r="B1067" s="14">
        <f t="shared" si="16"/>
        <v>44204</v>
      </c>
      <c r="C1067" s="4">
        <v>800.05998524324229</v>
      </c>
      <c r="D1067" s="4">
        <v>693.40163802595418</v>
      </c>
    </row>
    <row r="1068" spans="1:4" x14ac:dyDescent="0.25">
      <c r="A1068" s="2">
        <v>44204.40277777864</v>
      </c>
      <c r="B1068" s="14">
        <f t="shared" si="16"/>
        <v>44204</v>
      </c>
      <c r="C1068" s="4">
        <v>817.95443753932193</v>
      </c>
      <c r="D1068" s="4">
        <v>725.02523312546248</v>
      </c>
    </row>
    <row r="1069" spans="1:4" x14ac:dyDescent="0.25">
      <c r="A1069" s="2">
        <v>44204.409722223085</v>
      </c>
      <c r="B1069" s="14">
        <f t="shared" si="16"/>
        <v>44204</v>
      </c>
      <c r="C1069" s="4">
        <v>845.91445698668849</v>
      </c>
      <c r="D1069" s="4">
        <v>742.31077549056965</v>
      </c>
    </row>
    <row r="1070" spans="1:4" x14ac:dyDescent="0.25">
      <c r="A1070" s="2">
        <v>44204.41666666753</v>
      </c>
      <c r="B1070" s="14">
        <f t="shared" si="16"/>
        <v>44204</v>
      </c>
      <c r="C1070" s="4">
        <v>870.90451582444052</v>
      </c>
      <c r="D1070" s="4">
        <v>760.87644710295342</v>
      </c>
    </row>
    <row r="1071" spans="1:4" x14ac:dyDescent="0.25">
      <c r="A1071" s="2">
        <v>44204.423611111975</v>
      </c>
      <c r="B1071" s="14">
        <f t="shared" si="16"/>
        <v>44204</v>
      </c>
      <c r="C1071" s="4">
        <v>879.65056453208786</v>
      </c>
      <c r="D1071" s="4">
        <v>782.25594641760688</v>
      </c>
    </row>
    <row r="1072" spans="1:4" x14ac:dyDescent="0.25">
      <c r="A1072" s="2">
        <v>44204.430555556421</v>
      </c>
      <c r="B1072" s="14">
        <f t="shared" si="16"/>
        <v>44204</v>
      </c>
      <c r="C1072" s="4">
        <v>902.7665861229666</v>
      </c>
      <c r="D1072" s="4">
        <v>802.41049435829916</v>
      </c>
    </row>
    <row r="1073" spans="1:4" x14ac:dyDescent="0.25">
      <c r="A1073" s="2">
        <v>44204.437500000866</v>
      </c>
      <c r="B1073" s="14">
        <f t="shared" si="16"/>
        <v>44204</v>
      </c>
      <c r="C1073" s="4">
        <v>931.55708251645751</v>
      </c>
      <c r="D1073" s="4">
        <v>805.30076557968243</v>
      </c>
    </row>
    <row r="1074" spans="1:4" x14ac:dyDescent="0.25">
      <c r="A1074" s="2">
        <v>44204.444444445311</v>
      </c>
      <c r="B1074" s="14">
        <f t="shared" si="16"/>
        <v>44204</v>
      </c>
      <c r="C1074" s="4">
        <v>938.10198767270515</v>
      </c>
      <c r="D1074" s="4">
        <v>827.03827466265659</v>
      </c>
    </row>
    <row r="1075" spans="1:4" x14ac:dyDescent="0.25">
      <c r="A1075" s="2">
        <v>44204.451388889756</v>
      </c>
      <c r="B1075" s="14">
        <f t="shared" si="16"/>
        <v>44204</v>
      </c>
      <c r="C1075" s="4">
        <v>947.22115163253886</v>
      </c>
      <c r="D1075" s="4">
        <v>842.92685296706679</v>
      </c>
    </row>
    <row r="1076" spans="1:4" x14ac:dyDescent="0.25">
      <c r="A1076" s="2">
        <v>44204.458333334202</v>
      </c>
      <c r="B1076" s="14">
        <f t="shared" si="16"/>
        <v>44204</v>
      </c>
      <c r="C1076" s="4">
        <v>959.60310060167785</v>
      </c>
      <c r="D1076" s="4">
        <v>849.50206589016113</v>
      </c>
    </row>
    <row r="1077" spans="1:4" x14ac:dyDescent="0.25">
      <c r="A1077" s="2">
        <v>44204.465277778647</v>
      </c>
      <c r="B1077" s="14">
        <f t="shared" si="16"/>
        <v>44204</v>
      </c>
      <c r="C1077" s="4">
        <v>982.83295908037724</v>
      </c>
      <c r="D1077" s="4">
        <v>854.50861089540604</v>
      </c>
    </row>
    <row r="1078" spans="1:4" x14ac:dyDescent="0.25">
      <c r="A1078" s="2">
        <v>44204.472222223092</v>
      </c>
      <c r="B1078" s="14">
        <f t="shared" si="16"/>
        <v>44204</v>
      </c>
      <c r="C1078" s="4">
        <v>977.42657708185629</v>
      </c>
      <c r="D1078" s="4">
        <v>863.08439202165232</v>
      </c>
    </row>
    <row r="1079" spans="1:4" x14ac:dyDescent="0.25">
      <c r="A1079" s="2">
        <v>44204.479166667537</v>
      </c>
      <c r="B1079" s="14">
        <f t="shared" si="16"/>
        <v>44204</v>
      </c>
      <c r="C1079" s="4">
        <v>987.59189645267486</v>
      </c>
      <c r="D1079" s="4">
        <v>871.87780149699904</v>
      </c>
    </row>
    <row r="1080" spans="1:4" x14ac:dyDescent="0.25">
      <c r="A1080" s="2">
        <v>44204.486111111983</v>
      </c>
      <c r="B1080" s="14">
        <f t="shared" si="16"/>
        <v>44204</v>
      </c>
      <c r="C1080" s="4">
        <v>986.63136017963302</v>
      </c>
      <c r="D1080" s="4">
        <v>875.76714458725633</v>
      </c>
    </row>
    <row r="1081" spans="1:4" x14ac:dyDescent="0.25">
      <c r="A1081" s="2">
        <v>44204.493055556428</v>
      </c>
      <c r="B1081" s="14">
        <f t="shared" si="16"/>
        <v>44204</v>
      </c>
      <c r="C1081" s="4">
        <v>996.32513817198071</v>
      </c>
      <c r="D1081" s="4">
        <v>882.50915511006872</v>
      </c>
    </row>
    <row r="1082" spans="1:4" x14ac:dyDescent="0.25">
      <c r="A1082" s="2">
        <v>44204.500000000873</v>
      </c>
      <c r="B1082" s="14">
        <f t="shared" si="16"/>
        <v>44204</v>
      </c>
      <c r="C1082" s="4">
        <v>1002.4068750272166</v>
      </c>
      <c r="D1082" s="4">
        <v>872.6137360331652</v>
      </c>
    </row>
    <row r="1083" spans="1:4" x14ac:dyDescent="0.25">
      <c r="A1083" s="2">
        <v>44204.506944445318</v>
      </c>
      <c r="B1083" s="14">
        <f t="shared" si="16"/>
        <v>44204</v>
      </c>
      <c r="C1083" s="4">
        <v>991.7607980356089</v>
      </c>
      <c r="D1083" s="4">
        <v>880.97140477108485</v>
      </c>
    </row>
    <row r="1084" spans="1:4" x14ac:dyDescent="0.25">
      <c r="A1084" s="2">
        <v>44204.513888889764</v>
      </c>
      <c r="B1084" s="14">
        <f t="shared" si="16"/>
        <v>44204</v>
      </c>
      <c r="C1084" s="4">
        <v>986.4396727911635</v>
      </c>
      <c r="D1084" s="4">
        <v>863.50371024946492</v>
      </c>
    </row>
    <row r="1085" spans="1:4" x14ac:dyDescent="0.25">
      <c r="A1085" s="2">
        <v>44204.520833334209</v>
      </c>
      <c r="B1085" s="14">
        <f t="shared" si="16"/>
        <v>44204</v>
      </c>
      <c r="C1085" s="4">
        <v>1000.5358223017951</v>
      </c>
      <c r="D1085" s="4">
        <v>859.70475665271158</v>
      </c>
    </row>
    <row r="1086" spans="1:4" x14ac:dyDescent="0.25">
      <c r="A1086" s="2">
        <v>44204.527777778654</v>
      </c>
      <c r="B1086" s="14">
        <f t="shared" si="16"/>
        <v>44204</v>
      </c>
      <c r="C1086" s="4">
        <v>991.49799018081603</v>
      </c>
      <c r="D1086" s="4">
        <v>865.21758838890628</v>
      </c>
    </row>
    <row r="1087" spans="1:4" x14ac:dyDescent="0.25">
      <c r="A1087" s="2">
        <v>44204.534722223099</v>
      </c>
      <c r="B1087" s="14">
        <f t="shared" si="16"/>
        <v>44204</v>
      </c>
      <c r="C1087" s="4">
        <v>979.87105194291962</v>
      </c>
      <c r="D1087" s="4">
        <v>846.25286713090929</v>
      </c>
    </row>
    <row r="1088" spans="1:4" x14ac:dyDescent="0.25">
      <c r="A1088" s="2">
        <v>44204.541666667545</v>
      </c>
      <c r="B1088" s="14">
        <f t="shared" si="16"/>
        <v>44204</v>
      </c>
      <c r="C1088" s="4">
        <v>959.9914632414276</v>
      </c>
      <c r="D1088" s="4">
        <v>849.53349042135721</v>
      </c>
    </row>
    <row r="1089" spans="1:4" x14ac:dyDescent="0.25">
      <c r="A1089" s="2">
        <v>44204.54861111199</v>
      </c>
      <c r="B1089" s="14">
        <f t="shared" si="16"/>
        <v>44204</v>
      </c>
      <c r="C1089" s="4">
        <v>945.03778870715166</v>
      </c>
      <c r="D1089" s="4">
        <v>840.27229955222549</v>
      </c>
    </row>
    <row r="1090" spans="1:4" x14ac:dyDescent="0.25">
      <c r="A1090" s="2">
        <v>44204.555555556435</v>
      </c>
      <c r="B1090" s="14">
        <f t="shared" si="16"/>
        <v>44204</v>
      </c>
      <c r="C1090" s="4">
        <v>948.47935154225786</v>
      </c>
      <c r="D1090" s="4">
        <v>817.83698581165663</v>
      </c>
    </row>
    <row r="1091" spans="1:4" x14ac:dyDescent="0.25">
      <c r="A1091" s="2">
        <v>44204.56250000088</v>
      </c>
      <c r="B1091" s="14">
        <f t="shared" ref="B1091:B1154" si="17">INT(A1091)</f>
        <v>44204</v>
      </c>
      <c r="C1091" s="4">
        <v>930.53793190529905</v>
      </c>
      <c r="D1091" s="4">
        <v>812.64596946617655</v>
      </c>
    </row>
    <row r="1092" spans="1:4" x14ac:dyDescent="0.25">
      <c r="A1092" s="2">
        <v>44204.569444445326</v>
      </c>
      <c r="B1092" s="14">
        <f t="shared" si="17"/>
        <v>44204</v>
      </c>
      <c r="C1092" s="4">
        <v>904.16264221494009</v>
      </c>
      <c r="D1092" s="4">
        <v>798.1234423589359</v>
      </c>
    </row>
    <row r="1093" spans="1:4" x14ac:dyDescent="0.25">
      <c r="A1093" s="2">
        <v>44204.576388889771</v>
      </c>
      <c r="B1093" s="14">
        <f t="shared" si="17"/>
        <v>44204</v>
      </c>
      <c r="C1093" s="4">
        <v>893.24738018534674</v>
      </c>
      <c r="D1093" s="4">
        <v>779.76244074767271</v>
      </c>
    </row>
    <row r="1094" spans="1:4" x14ac:dyDescent="0.25">
      <c r="A1094" s="2">
        <v>44204.583333334216</v>
      </c>
      <c r="B1094" s="14">
        <f t="shared" si="17"/>
        <v>44204</v>
      </c>
      <c r="C1094" s="4">
        <v>859.72416297814368</v>
      </c>
      <c r="D1094" s="4">
        <v>762.94075608098899</v>
      </c>
    </row>
    <row r="1095" spans="1:4" x14ac:dyDescent="0.25">
      <c r="A1095" s="2">
        <v>44204.590277778661</v>
      </c>
      <c r="B1095" s="14">
        <f t="shared" si="17"/>
        <v>44204</v>
      </c>
      <c r="C1095" s="4">
        <v>838.12495101853131</v>
      </c>
      <c r="D1095" s="4">
        <v>742.66688531725185</v>
      </c>
    </row>
    <row r="1096" spans="1:4" x14ac:dyDescent="0.25">
      <c r="A1096" s="2">
        <v>44204.597222223107</v>
      </c>
      <c r="B1096" s="14">
        <f t="shared" si="17"/>
        <v>44204</v>
      </c>
      <c r="C1096" s="4">
        <v>820.9136021433435</v>
      </c>
      <c r="D1096" s="4">
        <v>721.98072592822075</v>
      </c>
    </row>
    <row r="1097" spans="1:4" x14ac:dyDescent="0.25">
      <c r="A1097" s="2">
        <v>44204.604166667552</v>
      </c>
      <c r="B1097" s="14">
        <f t="shared" si="17"/>
        <v>44204</v>
      </c>
      <c r="C1097" s="4">
        <v>793.79385399766898</v>
      </c>
      <c r="D1097" s="4">
        <v>686.60276132667741</v>
      </c>
    </row>
    <row r="1098" spans="1:4" x14ac:dyDescent="0.25">
      <c r="A1098" s="2">
        <v>44204.611111111997</v>
      </c>
      <c r="B1098" s="14">
        <f t="shared" si="17"/>
        <v>44204</v>
      </c>
      <c r="C1098" s="4">
        <v>763.66112817345766</v>
      </c>
      <c r="D1098" s="4">
        <v>662.31941578593739</v>
      </c>
    </row>
    <row r="1099" spans="1:4" x14ac:dyDescent="0.25">
      <c r="A1099" s="2">
        <v>44204.618055556442</v>
      </c>
      <c r="B1099" s="14">
        <f t="shared" si="17"/>
        <v>44204</v>
      </c>
      <c r="C1099" s="4">
        <v>733.68733723386811</v>
      </c>
      <c r="D1099" s="4">
        <v>641.19832378728768</v>
      </c>
    </row>
    <row r="1100" spans="1:4" x14ac:dyDescent="0.25">
      <c r="A1100" s="2">
        <v>44204.625000000888</v>
      </c>
      <c r="B1100" s="14">
        <f t="shared" si="17"/>
        <v>44204</v>
      </c>
      <c r="C1100" s="4">
        <v>708.42358574859873</v>
      </c>
      <c r="D1100" s="4">
        <v>614.67989268672363</v>
      </c>
    </row>
    <row r="1101" spans="1:4" x14ac:dyDescent="0.25">
      <c r="A1101" s="2">
        <v>44204.631944445333</v>
      </c>
      <c r="B1101" s="14">
        <f t="shared" si="17"/>
        <v>44204</v>
      </c>
      <c r="C1101" s="4">
        <v>668.98888191170852</v>
      </c>
      <c r="D1101" s="4">
        <v>585.74136496538279</v>
      </c>
    </row>
    <row r="1102" spans="1:4" x14ac:dyDescent="0.25">
      <c r="A1102" s="2">
        <v>44204.638888889778</v>
      </c>
      <c r="B1102" s="14">
        <f t="shared" si="17"/>
        <v>44204</v>
      </c>
      <c r="C1102" s="4">
        <v>639.11467736033137</v>
      </c>
      <c r="D1102" s="4">
        <v>558.90299600339983</v>
      </c>
    </row>
    <row r="1103" spans="1:4" x14ac:dyDescent="0.25">
      <c r="A1103" s="2">
        <v>44204.645833334223</v>
      </c>
      <c r="B1103" s="14">
        <f t="shared" si="17"/>
        <v>44204</v>
      </c>
      <c r="C1103" s="4">
        <v>604.85498881687477</v>
      </c>
      <c r="D1103" s="4">
        <v>529.08250522501862</v>
      </c>
    </row>
    <row r="1104" spans="1:4" x14ac:dyDescent="0.25">
      <c r="A1104" s="2">
        <v>44204.652777778669</v>
      </c>
      <c r="B1104" s="14">
        <f t="shared" si="17"/>
        <v>44204</v>
      </c>
      <c r="C1104" s="4">
        <v>579.21783172882124</v>
      </c>
      <c r="D1104" s="4">
        <v>499.00185315756545</v>
      </c>
    </row>
    <row r="1105" spans="1:4" x14ac:dyDescent="0.25">
      <c r="A1105" s="2">
        <v>44204.659722223114</v>
      </c>
      <c r="B1105" s="14">
        <f t="shared" si="17"/>
        <v>44204</v>
      </c>
      <c r="C1105" s="4">
        <v>538.30205026822716</v>
      </c>
      <c r="D1105" s="4">
        <v>470.27010968609886</v>
      </c>
    </row>
    <row r="1106" spans="1:4" x14ac:dyDescent="0.25">
      <c r="A1106" s="2">
        <v>44204.666666667559</v>
      </c>
      <c r="B1106" s="14">
        <f t="shared" si="17"/>
        <v>44204</v>
      </c>
      <c r="C1106" s="4">
        <v>497.38110231597443</v>
      </c>
      <c r="D1106" s="4">
        <v>434.9526307338478</v>
      </c>
    </row>
    <row r="1107" spans="1:4" x14ac:dyDescent="0.25">
      <c r="A1107" s="2">
        <v>44204.673611112004</v>
      </c>
      <c r="B1107" s="14">
        <f t="shared" si="17"/>
        <v>44204</v>
      </c>
      <c r="C1107" s="4">
        <v>461.66487761815216</v>
      </c>
      <c r="D1107" s="4">
        <v>400.86111638356539</v>
      </c>
    </row>
    <row r="1108" spans="1:4" x14ac:dyDescent="0.25">
      <c r="A1108" s="2">
        <v>44204.68055555645</v>
      </c>
      <c r="B1108" s="14">
        <f t="shared" si="17"/>
        <v>44204</v>
      </c>
      <c r="C1108" s="4">
        <v>422.1507292855394</v>
      </c>
      <c r="D1108" s="4">
        <v>367.51245072974291</v>
      </c>
    </row>
    <row r="1109" spans="1:4" x14ac:dyDescent="0.25">
      <c r="A1109" s="2">
        <v>44204.687500000895</v>
      </c>
      <c r="B1109" s="14">
        <f t="shared" si="17"/>
        <v>44204</v>
      </c>
      <c r="C1109" s="4">
        <v>385.75324935749694</v>
      </c>
      <c r="D1109" s="4">
        <v>331.17044464460605</v>
      </c>
    </row>
    <row r="1110" spans="1:4" x14ac:dyDescent="0.25">
      <c r="A1110" s="2">
        <v>44204.69444444534</v>
      </c>
      <c r="B1110" s="14">
        <f t="shared" si="17"/>
        <v>44204</v>
      </c>
      <c r="C1110" s="4">
        <v>345.28674142673043</v>
      </c>
      <c r="D1110" s="4">
        <v>295.15356987824771</v>
      </c>
    </row>
    <row r="1111" spans="1:4" x14ac:dyDescent="0.25">
      <c r="A1111" s="2">
        <v>44204.701388889785</v>
      </c>
      <c r="B1111" s="14">
        <f t="shared" si="17"/>
        <v>44204</v>
      </c>
      <c r="C1111" s="4">
        <v>297.80815850632484</v>
      </c>
      <c r="D1111" s="4">
        <v>264.01184730372427</v>
      </c>
    </row>
    <row r="1112" spans="1:4" x14ac:dyDescent="0.25">
      <c r="A1112" s="2">
        <v>44204.708333334231</v>
      </c>
      <c r="B1112" s="14">
        <f t="shared" si="17"/>
        <v>44204</v>
      </c>
      <c r="C1112" s="4">
        <v>258.0520087618176</v>
      </c>
      <c r="D1112" s="4">
        <v>224.00820998608387</v>
      </c>
    </row>
    <row r="1113" spans="1:4" x14ac:dyDescent="0.25">
      <c r="A1113" s="2">
        <v>44204.715277778676</v>
      </c>
      <c r="B1113" s="14">
        <f t="shared" si="17"/>
        <v>44204</v>
      </c>
      <c r="C1113" s="4">
        <v>217.91135109905304</v>
      </c>
      <c r="D1113" s="4">
        <v>190.12579754878706</v>
      </c>
    </row>
    <row r="1114" spans="1:4" x14ac:dyDescent="0.25">
      <c r="A1114" s="2">
        <v>44204.722222223121</v>
      </c>
      <c r="B1114" s="14">
        <f t="shared" si="17"/>
        <v>44204</v>
      </c>
      <c r="C1114" s="4">
        <v>174.88479546896198</v>
      </c>
      <c r="D1114" s="4">
        <v>152.22470706806251</v>
      </c>
    </row>
    <row r="1115" spans="1:4" x14ac:dyDescent="0.25">
      <c r="A1115" s="2">
        <v>44204.729166667566</v>
      </c>
      <c r="B1115" s="14">
        <f t="shared" si="17"/>
        <v>44204</v>
      </c>
      <c r="C1115" s="4">
        <v>129.89485215111677</v>
      </c>
      <c r="D1115" s="4">
        <v>113.10701094685966</v>
      </c>
    </row>
    <row r="1116" spans="1:4" x14ac:dyDescent="0.25">
      <c r="A1116" s="2">
        <v>44204.736111112012</v>
      </c>
      <c r="B1116" s="14">
        <f t="shared" si="17"/>
        <v>44204</v>
      </c>
      <c r="C1116" s="4">
        <v>87.107988761954473</v>
      </c>
      <c r="D1116" s="4">
        <v>76.25114178583749</v>
      </c>
    </row>
    <row r="1117" spans="1:4" x14ac:dyDescent="0.25">
      <c r="A1117" s="2">
        <v>44204.743055556457</v>
      </c>
      <c r="B1117" s="14">
        <f t="shared" si="17"/>
        <v>44204</v>
      </c>
      <c r="C1117" s="4">
        <v>43.620838837934144</v>
      </c>
      <c r="D1117" s="4">
        <v>37.800698931334509</v>
      </c>
    </row>
    <row r="1118" spans="1:4" x14ac:dyDescent="0.25">
      <c r="A1118" s="2">
        <v>44204.750000000902</v>
      </c>
      <c r="B1118" s="14">
        <f t="shared" si="17"/>
        <v>44204</v>
      </c>
      <c r="C1118" s="4">
        <v>0</v>
      </c>
      <c r="D1118" s="4">
        <v>0</v>
      </c>
    </row>
    <row r="1119" spans="1:4" x14ac:dyDescent="0.25">
      <c r="A1119" s="2">
        <v>44204.756944445347</v>
      </c>
      <c r="B1119" s="14">
        <f t="shared" si="17"/>
        <v>44204</v>
      </c>
      <c r="C1119" s="4">
        <v>0</v>
      </c>
      <c r="D1119" s="4">
        <v>0</v>
      </c>
    </row>
    <row r="1120" spans="1:4" x14ac:dyDescent="0.25">
      <c r="A1120" s="2">
        <v>44204.763888889793</v>
      </c>
      <c r="B1120" s="14">
        <f t="shared" si="17"/>
        <v>44204</v>
      </c>
      <c r="C1120" s="4">
        <v>0</v>
      </c>
      <c r="D1120" s="4">
        <v>0</v>
      </c>
    </row>
    <row r="1121" spans="1:4" x14ac:dyDescent="0.25">
      <c r="A1121" s="2">
        <v>44204.770833334238</v>
      </c>
      <c r="B1121" s="14">
        <f t="shared" si="17"/>
        <v>44204</v>
      </c>
      <c r="C1121" s="4">
        <v>0</v>
      </c>
      <c r="D1121" s="4">
        <v>0</v>
      </c>
    </row>
    <row r="1122" spans="1:4" x14ac:dyDescent="0.25">
      <c r="A1122" s="2">
        <v>44204.777777778683</v>
      </c>
      <c r="B1122" s="14">
        <f t="shared" si="17"/>
        <v>44204</v>
      </c>
      <c r="C1122" s="4">
        <v>0</v>
      </c>
      <c r="D1122" s="4">
        <v>0</v>
      </c>
    </row>
    <row r="1123" spans="1:4" x14ac:dyDescent="0.25">
      <c r="A1123" s="2">
        <v>44204.784722223128</v>
      </c>
      <c r="B1123" s="14">
        <f t="shared" si="17"/>
        <v>44204</v>
      </c>
      <c r="C1123" s="4">
        <v>0</v>
      </c>
      <c r="D1123" s="4">
        <v>0</v>
      </c>
    </row>
    <row r="1124" spans="1:4" x14ac:dyDescent="0.25">
      <c r="A1124" s="2">
        <v>44204.791666667574</v>
      </c>
      <c r="B1124" s="14">
        <f t="shared" si="17"/>
        <v>44204</v>
      </c>
      <c r="C1124" s="4">
        <v>0</v>
      </c>
      <c r="D1124" s="4">
        <v>0</v>
      </c>
    </row>
    <row r="1125" spans="1:4" x14ac:dyDescent="0.25">
      <c r="A1125" s="2">
        <v>44204.798611112019</v>
      </c>
      <c r="B1125" s="14">
        <f t="shared" si="17"/>
        <v>44204</v>
      </c>
      <c r="C1125" s="4">
        <v>0</v>
      </c>
      <c r="D1125" s="4">
        <v>0</v>
      </c>
    </row>
    <row r="1126" spans="1:4" x14ac:dyDescent="0.25">
      <c r="A1126" s="2">
        <v>44204.805555556464</v>
      </c>
      <c r="B1126" s="14">
        <f t="shared" si="17"/>
        <v>44204</v>
      </c>
      <c r="C1126" s="4">
        <v>0</v>
      </c>
      <c r="D1126" s="4">
        <v>0</v>
      </c>
    </row>
    <row r="1127" spans="1:4" x14ac:dyDescent="0.25">
      <c r="A1127" s="2">
        <v>44204.812500000909</v>
      </c>
      <c r="B1127" s="14">
        <f t="shared" si="17"/>
        <v>44204</v>
      </c>
      <c r="C1127" s="4">
        <v>0</v>
      </c>
      <c r="D1127" s="4">
        <v>0</v>
      </c>
    </row>
    <row r="1128" spans="1:4" x14ac:dyDescent="0.25">
      <c r="A1128" s="2">
        <v>44204.819444445355</v>
      </c>
      <c r="B1128" s="14">
        <f t="shared" si="17"/>
        <v>44204</v>
      </c>
      <c r="C1128" s="4">
        <v>0</v>
      </c>
      <c r="D1128" s="4">
        <v>0</v>
      </c>
    </row>
    <row r="1129" spans="1:4" x14ac:dyDescent="0.25">
      <c r="A1129" s="2">
        <v>44204.8263888898</v>
      </c>
      <c r="B1129" s="14">
        <f t="shared" si="17"/>
        <v>44204</v>
      </c>
      <c r="C1129" s="4">
        <v>0</v>
      </c>
      <c r="D1129" s="4">
        <v>0</v>
      </c>
    </row>
    <row r="1130" spans="1:4" x14ac:dyDescent="0.25">
      <c r="A1130" s="2">
        <v>44204.833333334245</v>
      </c>
      <c r="B1130" s="14">
        <f t="shared" si="17"/>
        <v>44204</v>
      </c>
      <c r="C1130" s="4">
        <v>0</v>
      </c>
      <c r="D1130" s="4">
        <v>0</v>
      </c>
    </row>
    <row r="1131" spans="1:4" x14ac:dyDescent="0.25">
      <c r="A1131" s="2">
        <v>44204.840277778691</v>
      </c>
      <c r="B1131" s="14">
        <f t="shared" si="17"/>
        <v>44204</v>
      </c>
      <c r="C1131" s="4">
        <v>0</v>
      </c>
      <c r="D1131" s="4">
        <v>0</v>
      </c>
    </row>
    <row r="1132" spans="1:4" x14ac:dyDescent="0.25">
      <c r="A1132" s="2">
        <v>44204.847222223136</v>
      </c>
      <c r="B1132" s="14">
        <f t="shared" si="17"/>
        <v>44204</v>
      </c>
      <c r="C1132" s="4">
        <v>0</v>
      </c>
      <c r="D1132" s="4">
        <v>0</v>
      </c>
    </row>
    <row r="1133" spans="1:4" x14ac:dyDescent="0.25">
      <c r="A1133" s="2">
        <v>44204.854166667581</v>
      </c>
      <c r="B1133" s="14">
        <f t="shared" si="17"/>
        <v>44204</v>
      </c>
      <c r="C1133" s="4">
        <v>0</v>
      </c>
      <c r="D1133" s="4">
        <v>0</v>
      </c>
    </row>
    <row r="1134" spans="1:4" x14ac:dyDescent="0.25">
      <c r="A1134" s="2">
        <v>44204.861111112026</v>
      </c>
      <c r="B1134" s="14">
        <f t="shared" si="17"/>
        <v>44204</v>
      </c>
      <c r="C1134" s="4">
        <v>0</v>
      </c>
      <c r="D1134" s="4">
        <v>0</v>
      </c>
    </row>
    <row r="1135" spans="1:4" x14ac:dyDescent="0.25">
      <c r="A1135" s="2">
        <v>44204.868055556472</v>
      </c>
      <c r="B1135" s="14">
        <f t="shared" si="17"/>
        <v>44204</v>
      </c>
      <c r="C1135" s="4">
        <v>0</v>
      </c>
      <c r="D1135" s="4">
        <v>0</v>
      </c>
    </row>
    <row r="1136" spans="1:4" x14ac:dyDescent="0.25">
      <c r="A1136" s="2">
        <v>44204.875000000917</v>
      </c>
      <c r="B1136" s="14">
        <f t="shared" si="17"/>
        <v>44204</v>
      </c>
      <c r="C1136" s="4">
        <v>0</v>
      </c>
      <c r="D1136" s="4">
        <v>0</v>
      </c>
    </row>
    <row r="1137" spans="1:4" x14ac:dyDescent="0.25">
      <c r="A1137" s="2">
        <v>44204.881944445362</v>
      </c>
      <c r="B1137" s="14">
        <f t="shared" si="17"/>
        <v>44204</v>
      </c>
      <c r="C1137" s="4">
        <v>0</v>
      </c>
      <c r="D1137" s="4">
        <v>0</v>
      </c>
    </row>
    <row r="1138" spans="1:4" x14ac:dyDescent="0.25">
      <c r="A1138" s="2">
        <v>44204.888888889807</v>
      </c>
      <c r="B1138" s="14">
        <f t="shared" si="17"/>
        <v>44204</v>
      </c>
      <c r="C1138" s="4">
        <v>0</v>
      </c>
      <c r="D1138" s="4">
        <v>0</v>
      </c>
    </row>
    <row r="1139" spans="1:4" x14ac:dyDescent="0.25">
      <c r="A1139" s="2">
        <v>44204.895833334253</v>
      </c>
      <c r="B1139" s="14">
        <f t="shared" si="17"/>
        <v>44204</v>
      </c>
      <c r="C1139" s="4">
        <v>0</v>
      </c>
      <c r="D1139" s="4">
        <v>0</v>
      </c>
    </row>
    <row r="1140" spans="1:4" x14ac:dyDescent="0.25">
      <c r="A1140" s="2">
        <v>44204.902777778698</v>
      </c>
      <c r="B1140" s="14">
        <f t="shared" si="17"/>
        <v>44204</v>
      </c>
      <c r="C1140" s="4">
        <v>0</v>
      </c>
      <c r="D1140" s="4">
        <v>0</v>
      </c>
    </row>
    <row r="1141" spans="1:4" x14ac:dyDescent="0.25">
      <c r="A1141" s="2">
        <v>44204.909722223143</v>
      </c>
      <c r="B1141" s="14">
        <f t="shared" si="17"/>
        <v>44204</v>
      </c>
      <c r="C1141" s="4">
        <v>0</v>
      </c>
      <c r="D1141" s="4">
        <v>0</v>
      </c>
    </row>
    <row r="1142" spans="1:4" x14ac:dyDescent="0.25">
      <c r="A1142" s="2">
        <v>44204.916666667588</v>
      </c>
      <c r="B1142" s="14">
        <f t="shared" si="17"/>
        <v>44204</v>
      </c>
      <c r="C1142" s="4">
        <v>0</v>
      </c>
      <c r="D1142" s="4">
        <v>0</v>
      </c>
    </row>
    <row r="1143" spans="1:4" x14ac:dyDescent="0.25">
      <c r="A1143" s="2">
        <v>44204.923611112034</v>
      </c>
      <c r="B1143" s="14">
        <f t="shared" si="17"/>
        <v>44204</v>
      </c>
      <c r="C1143" s="4">
        <v>0</v>
      </c>
      <c r="D1143" s="4">
        <v>0</v>
      </c>
    </row>
    <row r="1144" spans="1:4" x14ac:dyDescent="0.25">
      <c r="A1144" s="2">
        <v>44204.930555556479</v>
      </c>
      <c r="B1144" s="14">
        <f t="shared" si="17"/>
        <v>44204</v>
      </c>
      <c r="C1144" s="4">
        <v>0</v>
      </c>
      <c r="D1144" s="4">
        <v>0</v>
      </c>
    </row>
    <row r="1145" spans="1:4" x14ac:dyDescent="0.25">
      <c r="A1145" s="2">
        <v>44204.937500000924</v>
      </c>
      <c r="B1145" s="14">
        <f t="shared" si="17"/>
        <v>44204</v>
      </c>
      <c r="C1145" s="4">
        <v>0</v>
      </c>
      <c r="D1145" s="4">
        <v>0</v>
      </c>
    </row>
    <row r="1146" spans="1:4" x14ac:dyDescent="0.25">
      <c r="A1146" s="2">
        <v>44204.944444445369</v>
      </c>
      <c r="B1146" s="14">
        <f t="shared" si="17"/>
        <v>44204</v>
      </c>
      <c r="C1146" s="4">
        <v>0</v>
      </c>
      <c r="D1146" s="4">
        <v>0</v>
      </c>
    </row>
    <row r="1147" spans="1:4" x14ac:dyDescent="0.25">
      <c r="A1147" s="2">
        <v>44204.951388889815</v>
      </c>
      <c r="B1147" s="14">
        <f t="shared" si="17"/>
        <v>44204</v>
      </c>
      <c r="C1147" s="4">
        <v>0</v>
      </c>
      <c r="D1147" s="4">
        <v>0</v>
      </c>
    </row>
    <row r="1148" spans="1:4" x14ac:dyDescent="0.25">
      <c r="A1148" s="2">
        <v>44204.95833333426</v>
      </c>
      <c r="B1148" s="14">
        <f t="shared" si="17"/>
        <v>44204</v>
      </c>
      <c r="C1148" s="4">
        <v>0</v>
      </c>
      <c r="D1148" s="4">
        <v>0</v>
      </c>
    </row>
    <row r="1149" spans="1:4" x14ac:dyDescent="0.25">
      <c r="A1149" s="2">
        <v>44204.965277778705</v>
      </c>
      <c r="B1149" s="14">
        <f t="shared" si="17"/>
        <v>44204</v>
      </c>
      <c r="C1149" s="4">
        <v>0</v>
      </c>
      <c r="D1149" s="4">
        <v>0</v>
      </c>
    </row>
    <row r="1150" spans="1:4" x14ac:dyDescent="0.25">
      <c r="A1150" s="2">
        <v>44204.97222222315</v>
      </c>
      <c r="B1150" s="14">
        <f t="shared" si="17"/>
        <v>44204</v>
      </c>
      <c r="C1150" s="4">
        <v>0</v>
      </c>
      <c r="D1150" s="4">
        <v>0</v>
      </c>
    </row>
    <row r="1151" spans="1:4" x14ac:dyDescent="0.25">
      <c r="A1151" s="2">
        <v>44204.979166667596</v>
      </c>
      <c r="B1151" s="14">
        <f t="shared" si="17"/>
        <v>44204</v>
      </c>
      <c r="C1151" s="4">
        <v>0</v>
      </c>
      <c r="D1151" s="4">
        <v>0</v>
      </c>
    </row>
    <row r="1152" spans="1:4" x14ac:dyDescent="0.25">
      <c r="A1152" s="2">
        <v>44204.986111112041</v>
      </c>
      <c r="B1152" s="14">
        <f t="shared" si="17"/>
        <v>44204</v>
      </c>
      <c r="C1152" s="4">
        <v>0</v>
      </c>
      <c r="D1152" s="4">
        <v>0</v>
      </c>
    </row>
    <row r="1153" spans="1:4" x14ac:dyDescent="0.25">
      <c r="A1153" s="2">
        <v>44204.993055556486</v>
      </c>
      <c r="B1153" s="14">
        <f t="shared" si="17"/>
        <v>44204</v>
      </c>
      <c r="C1153" s="4">
        <v>0</v>
      </c>
      <c r="D1153" s="4">
        <v>0</v>
      </c>
    </row>
    <row r="1154" spans="1:4" x14ac:dyDescent="0.25">
      <c r="A1154" s="2">
        <v>44205.000000000931</v>
      </c>
      <c r="B1154" s="14">
        <f t="shared" si="17"/>
        <v>44205</v>
      </c>
      <c r="C1154" s="4">
        <v>0</v>
      </c>
      <c r="D1154" s="4">
        <v>0</v>
      </c>
    </row>
    <row r="1155" spans="1:4" x14ac:dyDescent="0.25">
      <c r="A1155" s="2">
        <v>44205.006944445377</v>
      </c>
      <c r="B1155" s="14">
        <f t="shared" ref="B1155:B1218" si="18">INT(A1155)</f>
        <v>44205</v>
      </c>
      <c r="C1155" s="4">
        <v>0</v>
      </c>
      <c r="D1155" s="4">
        <v>0</v>
      </c>
    </row>
    <row r="1156" spans="1:4" x14ac:dyDescent="0.25">
      <c r="A1156" s="2">
        <v>44205.013888889822</v>
      </c>
      <c r="B1156" s="14">
        <f t="shared" si="18"/>
        <v>44205</v>
      </c>
      <c r="C1156" s="4">
        <v>0</v>
      </c>
      <c r="D1156" s="4">
        <v>0</v>
      </c>
    </row>
    <row r="1157" spans="1:4" x14ac:dyDescent="0.25">
      <c r="A1157" s="2">
        <v>44205.020833334267</v>
      </c>
      <c r="B1157" s="14">
        <f t="shared" si="18"/>
        <v>44205</v>
      </c>
      <c r="C1157" s="4">
        <v>0</v>
      </c>
      <c r="D1157" s="4">
        <v>0</v>
      </c>
    </row>
    <row r="1158" spans="1:4" x14ac:dyDescent="0.25">
      <c r="A1158" s="2">
        <v>44205.027777778712</v>
      </c>
      <c r="B1158" s="14">
        <f t="shared" si="18"/>
        <v>44205</v>
      </c>
      <c r="C1158" s="4">
        <v>0</v>
      </c>
      <c r="D1158" s="4">
        <v>0</v>
      </c>
    </row>
    <row r="1159" spans="1:4" x14ac:dyDescent="0.25">
      <c r="A1159" s="2">
        <v>44205.034722223158</v>
      </c>
      <c r="B1159" s="14">
        <f t="shared" si="18"/>
        <v>44205</v>
      </c>
      <c r="C1159" s="4">
        <v>0</v>
      </c>
      <c r="D1159" s="4">
        <v>0</v>
      </c>
    </row>
    <row r="1160" spans="1:4" x14ac:dyDescent="0.25">
      <c r="A1160" s="2">
        <v>44205.041666667603</v>
      </c>
      <c r="B1160" s="14">
        <f t="shared" si="18"/>
        <v>44205</v>
      </c>
      <c r="C1160" s="4">
        <v>0</v>
      </c>
      <c r="D1160" s="4">
        <v>0</v>
      </c>
    </row>
    <row r="1161" spans="1:4" x14ac:dyDescent="0.25">
      <c r="A1161" s="2">
        <v>44205.048611112048</v>
      </c>
      <c r="B1161" s="14">
        <f t="shared" si="18"/>
        <v>44205</v>
      </c>
      <c r="C1161" s="4">
        <v>0</v>
      </c>
      <c r="D1161" s="4">
        <v>0</v>
      </c>
    </row>
    <row r="1162" spans="1:4" x14ac:dyDescent="0.25">
      <c r="A1162" s="2">
        <v>44205.055555556493</v>
      </c>
      <c r="B1162" s="14">
        <f t="shared" si="18"/>
        <v>44205</v>
      </c>
      <c r="C1162" s="4">
        <v>0</v>
      </c>
      <c r="D1162" s="4">
        <v>0</v>
      </c>
    </row>
    <row r="1163" spans="1:4" x14ac:dyDescent="0.25">
      <c r="A1163" s="2">
        <v>44205.062500000939</v>
      </c>
      <c r="B1163" s="14">
        <f t="shared" si="18"/>
        <v>44205</v>
      </c>
      <c r="C1163" s="4">
        <v>0</v>
      </c>
      <c r="D1163" s="4">
        <v>0</v>
      </c>
    </row>
    <row r="1164" spans="1:4" x14ac:dyDescent="0.25">
      <c r="A1164" s="2">
        <v>44205.069444445384</v>
      </c>
      <c r="B1164" s="14">
        <f t="shared" si="18"/>
        <v>44205</v>
      </c>
      <c r="C1164" s="4">
        <v>0</v>
      </c>
      <c r="D1164" s="4">
        <v>0</v>
      </c>
    </row>
    <row r="1165" spans="1:4" x14ac:dyDescent="0.25">
      <c r="A1165" s="2">
        <v>44205.076388889829</v>
      </c>
      <c r="B1165" s="14">
        <f t="shared" si="18"/>
        <v>44205</v>
      </c>
      <c r="C1165" s="4">
        <v>0</v>
      </c>
      <c r="D1165" s="4">
        <v>0</v>
      </c>
    </row>
    <row r="1166" spans="1:4" x14ac:dyDescent="0.25">
      <c r="A1166" s="2">
        <v>44205.083333334274</v>
      </c>
      <c r="B1166" s="14">
        <f t="shared" si="18"/>
        <v>44205</v>
      </c>
      <c r="C1166" s="4">
        <v>0</v>
      </c>
      <c r="D1166" s="4">
        <v>0</v>
      </c>
    </row>
    <row r="1167" spans="1:4" x14ac:dyDescent="0.25">
      <c r="A1167" s="2">
        <v>44205.09027777872</v>
      </c>
      <c r="B1167" s="14">
        <f t="shared" si="18"/>
        <v>44205</v>
      </c>
      <c r="C1167" s="4">
        <v>0</v>
      </c>
      <c r="D1167" s="4">
        <v>0</v>
      </c>
    </row>
    <row r="1168" spans="1:4" x14ac:dyDescent="0.25">
      <c r="A1168" s="2">
        <v>44205.097222223165</v>
      </c>
      <c r="B1168" s="14">
        <f t="shared" si="18"/>
        <v>44205</v>
      </c>
      <c r="C1168" s="4">
        <v>0</v>
      </c>
      <c r="D1168" s="4">
        <v>0</v>
      </c>
    </row>
    <row r="1169" spans="1:4" x14ac:dyDescent="0.25">
      <c r="A1169" s="2">
        <v>44205.10416666761</v>
      </c>
      <c r="B1169" s="14">
        <f t="shared" si="18"/>
        <v>44205</v>
      </c>
      <c r="C1169" s="4">
        <v>0</v>
      </c>
      <c r="D1169" s="4">
        <v>0</v>
      </c>
    </row>
    <row r="1170" spans="1:4" x14ac:dyDescent="0.25">
      <c r="A1170" s="2">
        <v>44205.111111112055</v>
      </c>
      <c r="B1170" s="14">
        <f t="shared" si="18"/>
        <v>44205</v>
      </c>
      <c r="C1170" s="4">
        <v>0</v>
      </c>
      <c r="D1170" s="4">
        <v>0</v>
      </c>
    </row>
    <row r="1171" spans="1:4" x14ac:dyDescent="0.25">
      <c r="A1171" s="2">
        <v>44205.118055556501</v>
      </c>
      <c r="B1171" s="14">
        <f t="shared" si="18"/>
        <v>44205</v>
      </c>
      <c r="C1171" s="4">
        <v>0</v>
      </c>
      <c r="D1171" s="4">
        <v>0</v>
      </c>
    </row>
    <row r="1172" spans="1:4" x14ac:dyDescent="0.25">
      <c r="A1172" s="2">
        <v>44205.125000000946</v>
      </c>
      <c r="B1172" s="14">
        <f t="shared" si="18"/>
        <v>44205</v>
      </c>
      <c r="C1172" s="4">
        <v>0</v>
      </c>
      <c r="D1172" s="4">
        <v>0</v>
      </c>
    </row>
    <row r="1173" spans="1:4" x14ac:dyDescent="0.25">
      <c r="A1173" s="2">
        <v>44205.131944445391</v>
      </c>
      <c r="B1173" s="14">
        <f t="shared" si="18"/>
        <v>44205</v>
      </c>
      <c r="C1173" s="4">
        <v>0</v>
      </c>
      <c r="D1173" s="4">
        <v>0</v>
      </c>
    </row>
    <row r="1174" spans="1:4" x14ac:dyDescent="0.25">
      <c r="A1174" s="2">
        <v>44205.138888889836</v>
      </c>
      <c r="B1174" s="14">
        <f t="shared" si="18"/>
        <v>44205</v>
      </c>
      <c r="C1174" s="4">
        <v>0</v>
      </c>
      <c r="D1174" s="4">
        <v>0</v>
      </c>
    </row>
    <row r="1175" spans="1:4" x14ac:dyDescent="0.25">
      <c r="A1175" s="2">
        <v>44205.145833334282</v>
      </c>
      <c r="B1175" s="14">
        <f t="shared" si="18"/>
        <v>44205</v>
      </c>
      <c r="C1175" s="4">
        <v>0</v>
      </c>
      <c r="D1175" s="4">
        <v>0</v>
      </c>
    </row>
    <row r="1176" spans="1:4" x14ac:dyDescent="0.25">
      <c r="A1176" s="2">
        <v>44205.152777778727</v>
      </c>
      <c r="B1176" s="14">
        <f t="shared" si="18"/>
        <v>44205</v>
      </c>
      <c r="C1176" s="4">
        <v>0</v>
      </c>
      <c r="D1176" s="4">
        <v>0</v>
      </c>
    </row>
    <row r="1177" spans="1:4" x14ac:dyDescent="0.25">
      <c r="A1177" s="2">
        <v>44205.159722223172</v>
      </c>
      <c r="B1177" s="14">
        <f t="shared" si="18"/>
        <v>44205</v>
      </c>
      <c r="C1177" s="4">
        <v>0</v>
      </c>
      <c r="D1177" s="4">
        <v>0</v>
      </c>
    </row>
    <row r="1178" spans="1:4" x14ac:dyDescent="0.25">
      <c r="A1178" s="2">
        <v>44205.166666667617</v>
      </c>
      <c r="B1178" s="14">
        <f t="shared" si="18"/>
        <v>44205</v>
      </c>
      <c r="C1178" s="4">
        <v>0</v>
      </c>
      <c r="D1178" s="4">
        <v>0</v>
      </c>
    </row>
    <row r="1179" spans="1:4" x14ac:dyDescent="0.25">
      <c r="A1179" s="2">
        <v>44205.173611112063</v>
      </c>
      <c r="B1179" s="14">
        <f t="shared" si="18"/>
        <v>44205</v>
      </c>
      <c r="C1179" s="4">
        <v>0</v>
      </c>
      <c r="D1179" s="4">
        <v>0</v>
      </c>
    </row>
    <row r="1180" spans="1:4" x14ac:dyDescent="0.25">
      <c r="A1180" s="2">
        <v>44205.180555556508</v>
      </c>
      <c r="B1180" s="14">
        <f t="shared" si="18"/>
        <v>44205</v>
      </c>
      <c r="C1180" s="4">
        <v>0</v>
      </c>
      <c r="D1180" s="4">
        <v>0</v>
      </c>
    </row>
    <row r="1181" spans="1:4" x14ac:dyDescent="0.25">
      <c r="A1181" s="2">
        <v>44205.187500000953</v>
      </c>
      <c r="B1181" s="14">
        <f t="shared" si="18"/>
        <v>44205</v>
      </c>
      <c r="C1181" s="4">
        <v>0</v>
      </c>
      <c r="D1181" s="4">
        <v>0</v>
      </c>
    </row>
    <row r="1182" spans="1:4" x14ac:dyDescent="0.25">
      <c r="A1182" s="2">
        <v>44205.194444445398</v>
      </c>
      <c r="B1182" s="14">
        <f t="shared" si="18"/>
        <v>44205</v>
      </c>
      <c r="C1182" s="4">
        <v>0</v>
      </c>
      <c r="D1182" s="4">
        <v>0</v>
      </c>
    </row>
    <row r="1183" spans="1:4" x14ac:dyDescent="0.25">
      <c r="A1183" s="2">
        <v>44205.201388889844</v>
      </c>
      <c r="B1183" s="14">
        <f t="shared" si="18"/>
        <v>44205</v>
      </c>
      <c r="C1183" s="4">
        <v>0</v>
      </c>
      <c r="D1183" s="4">
        <v>0</v>
      </c>
    </row>
    <row r="1184" spans="1:4" x14ac:dyDescent="0.25">
      <c r="A1184" s="2">
        <v>44205.208333334289</v>
      </c>
      <c r="B1184" s="14">
        <f t="shared" si="18"/>
        <v>44205</v>
      </c>
      <c r="C1184" s="4">
        <v>0</v>
      </c>
      <c r="D1184" s="4">
        <v>0</v>
      </c>
    </row>
    <row r="1185" spans="1:4" x14ac:dyDescent="0.25">
      <c r="A1185" s="2">
        <v>44205.215277778734</v>
      </c>
      <c r="B1185" s="14">
        <f t="shared" si="18"/>
        <v>44205</v>
      </c>
      <c r="C1185" s="4">
        <v>0</v>
      </c>
      <c r="D1185" s="4">
        <v>0</v>
      </c>
    </row>
    <row r="1186" spans="1:4" x14ac:dyDescent="0.25">
      <c r="A1186" s="2">
        <v>44205.222222223179</v>
      </c>
      <c r="B1186" s="14">
        <f t="shared" si="18"/>
        <v>44205</v>
      </c>
      <c r="C1186" s="4">
        <v>0</v>
      </c>
      <c r="D1186" s="4">
        <v>0</v>
      </c>
    </row>
    <row r="1187" spans="1:4" x14ac:dyDescent="0.25">
      <c r="A1187" s="2">
        <v>44205.229166667625</v>
      </c>
      <c r="B1187" s="14">
        <f t="shared" si="18"/>
        <v>44205</v>
      </c>
      <c r="C1187" s="4">
        <v>0</v>
      </c>
      <c r="D1187" s="4">
        <v>0</v>
      </c>
    </row>
    <row r="1188" spans="1:4" x14ac:dyDescent="0.25">
      <c r="A1188" s="2">
        <v>44205.23611111207</v>
      </c>
      <c r="B1188" s="14">
        <f t="shared" si="18"/>
        <v>44205</v>
      </c>
      <c r="C1188" s="4">
        <v>0</v>
      </c>
      <c r="D1188" s="4">
        <v>0</v>
      </c>
    </row>
    <row r="1189" spans="1:4" x14ac:dyDescent="0.25">
      <c r="A1189" s="2">
        <v>44205.243055556515</v>
      </c>
      <c r="B1189" s="14">
        <f t="shared" si="18"/>
        <v>44205</v>
      </c>
      <c r="C1189" s="4">
        <v>0</v>
      </c>
      <c r="D1189" s="4">
        <v>0</v>
      </c>
    </row>
    <row r="1190" spans="1:4" x14ac:dyDescent="0.25">
      <c r="A1190" s="2">
        <v>44205.25000000096</v>
      </c>
      <c r="B1190" s="14">
        <f t="shared" si="18"/>
        <v>44205</v>
      </c>
      <c r="C1190" s="4">
        <v>6.0191985043301815E-6</v>
      </c>
      <c r="D1190" s="4">
        <v>5.23853828984684E-6</v>
      </c>
    </row>
    <row r="1191" spans="1:4" x14ac:dyDescent="0.25">
      <c r="A1191" s="2">
        <v>44205.256944445406</v>
      </c>
      <c r="B1191" s="14">
        <f t="shared" si="18"/>
        <v>44205</v>
      </c>
      <c r="C1191" s="4">
        <v>44.001857389509041</v>
      </c>
      <c r="D1191" s="4">
        <v>37.802324559179056</v>
      </c>
    </row>
    <row r="1192" spans="1:4" x14ac:dyDescent="0.25">
      <c r="A1192" s="2">
        <v>44205.263888889851</v>
      </c>
      <c r="B1192" s="14">
        <f t="shared" si="18"/>
        <v>44205</v>
      </c>
      <c r="C1192" s="4">
        <v>86.340682404535045</v>
      </c>
      <c r="D1192" s="4">
        <v>75.161052543788415</v>
      </c>
    </row>
    <row r="1193" spans="1:4" x14ac:dyDescent="0.25">
      <c r="A1193" s="2">
        <v>44205.270833334296</v>
      </c>
      <c r="B1193" s="14">
        <f t="shared" si="18"/>
        <v>44205</v>
      </c>
      <c r="C1193" s="4">
        <v>129.38641883700788</v>
      </c>
      <c r="D1193" s="4">
        <v>112.99145219365975</v>
      </c>
    </row>
    <row r="1194" spans="1:4" x14ac:dyDescent="0.25">
      <c r="A1194" s="2">
        <v>44205.277777778741</v>
      </c>
      <c r="B1194" s="14">
        <f t="shared" si="18"/>
        <v>44205</v>
      </c>
      <c r="C1194" s="4">
        <v>174.92552980327676</v>
      </c>
      <c r="D1194" s="4">
        <v>148.18884139161682</v>
      </c>
    </row>
    <row r="1195" spans="1:4" x14ac:dyDescent="0.25">
      <c r="A1195" s="2">
        <v>44205.284722223187</v>
      </c>
      <c r="B1195" s="14">
        <f t="shared" si="18"/>
        <v>44205</v>
      </c>
      <c r="C1195" s="4">
        <v>217.96327255919485</v>
      </c>
      <c r="D1195" s="4">
        <v>186.78427346576066</v>
      </c>
    </row>
    <row r="1196" spans="1:4" x14ac:dyDescent="0.25">
      <c r="A1196" s="2">
        <v>44205.291666667632</v>
      </c>
      <c r="B1196" s="14">
        <f t="shared" si="18"/>
        <v>44205</v>
      </c>
      <c r="C1196" s="4">
        <v>256.53979024241903</v>
      </c>
      <c r="D1196" s="4">
        <v>220.27661655812963</v>
      </c>
    </row>
    <row r="1197" spans="1:4" x14ac:dyDescent="0.25">
      <c r="A1197" s="2">
        <v>44205.298611112077</v>
      </c>
      <c r="B1197" s="14">
        <f t="shared" si="18"/>
        <v>44205</v>
      </c>
      <c r="C1197" s="4">
        <v>297.84109546109215</v>
      </c>
      <c r="D1197" s="4">
        <v>260.39784409841673</v>
      </c>
    </row>
    <row r="1198" spans="1:4" x14ac:dyDescent="0.25">
      <c r="A1198" s="2">
        <v>44205.305555556522</v>
      </c>
      <c r="B1198" s="14">
        <f t="shared" si="18"/>
        <v>44205</v>
      </c>
      <c r="C1198" s="4">
        <v>340.89355700899466</v>
      </c>
      <c r="D1198" s="4">
        <v>293.65451159797101</v>
      </c>
    </row>
    <row r="1199" spans="1:4" x14ac:dyDescent="0.25">
      <c r="A1199" s="2">
        <v>44205.312500000968</v>
      </c>
      <c r="B1199" s="14">
        <f t="shared" si="18"/>
        <v>44205</v>
      </c>
      <c r="C1199" s="4">
        <v>382.02792045700818</v>
      </c>
      <c r="D1199" s="4">
        <v>328.8373559630993</v>
      </c>
    </row>
    <row r="1200" spans="1:4" x14ac:dyDescent="0.25">
      <c r="A1200" s="2">
        <v>44205.319444445413</v>
      </c>
      <c r="B1200" s="14">
        <f t="shared" si="18"/>
        <v>44205</v>
      </c>
      <c r="C1200" s="4">
        <v>423.86515412469731</v>
      </c>
      <c r="D1200" s="4">
        <v>362.62407556923523</v>
      </c>
    </row>
    <row r="1201" spans="1:4" x14ac:dyDescent="0.25">
      <c r="A1201" s="2">
        <v>44205.326388889858</v>
      </c>
      <c r="B1201" s="14">
        <f t="shared" si="18"/>
        <v>44205</v>
      </c>
      <c r="C1201" s="4">
        <v>457.19926217773184</v>
      </c>
      <c r="D1201" s="4">
        <v>393.72234779204013</v>
      </c>
    </row>
    <row r="1202" spans="1:4" x14ac:dyDescent="0.25">
      <c r="A1202" s="2">
        <v>44205.333333334303</v>
      </c>
      <c r="B1202" s="14">
        <f t="shared" si="18"/>
        <v>44205</v>
      </c>
      <c r="C1202" s="4">
        <v>499.28259404566211</v>
      </c>
      <c r="D1202" s="4">
        <v>431.9347687518823</v>
      </c>
    </row>
    <row r="1203" spans="1:4" x14ac:dyDescent="0.25">
      <c r="A1203" s="2">
        <v>44205.340277778749</v>
      </c>
      <c r="B1203" s="14">
        <f t="shared" si="18"/>
        <v>44205</v>
      </c>
      <c r="C1203" s="4">
        <v>542.57704025901114</v>
      </c>
      <c r="D1203" s="4">
        <v>459.36296002645486</v>
      </c>
    </row>
    <row r="1204" spans="1:4" x14ac:dyDescent="0.25">
      <c r="A1204" s="2">
        <v>44205.347222223194</v>
      </c>
      <c r="B1204" s="14">
        <f t="shared" si="18"/>
        <v>44205</v>
      </c>
      <c r="C1204" s="4">
        <v>576.99023459019975</v>
      </c>
      <c r="D1204" s="4">
        <v>492.09253952642877</v>
      </c>
    </row>
    <row r="1205" spans="1:4" x14ac:dyDescent="0.25">
      <c r="A1205" s="2">
        <v>44205.354166667639</v>
      </c>
      <c r="B1205" s="14">
        <f t="shared" si="18"/>
        <v>44205</v>
      </c>
      <c r="C1205" s="4">
        <v>603.27884893931696</v>
      </c>
      <c r="D1205" s="4">
        <v>524.75182339118737</v>
      </c>
    </row>
    <row r="1206" spans="1:4" x14ac:dyDescent="0.25">
      <c r="A1206" s="2">
        <v>44205.361111112084</v>
      </c>
      <c r="B1206" s="14">
        <f t="shared" si="18"/>
        <v>44205</v>
      </c>
      <c r="C1206" s="4">
        <v>644.10033796613379</v>
      </c>
      <c r="D1206" s="4">
        <v>552.24165442681556</v>
      </c>
    </row>
    <row r="1207" spans="1:4" x14ac:dyDescent="0.25">
      <c r="A1207" s="2">
        <v>44205.36805555653</v>
      </c>
      <c r="B1207" s="14">
        <f t="shared" si="18"/>
        <v>44205</v>
      </c>
      <c r="C1207" s="4">
        <v>677.87173306948011</v>
      </c>
      <c r="D1207" s="4">
        <v>581.12816853755055</v>
      </c>
    </row>
    <row r="1208" spans="1:4" x14ac:dyDescent="0.25">
      <c r="A1208" s="2">
        <v>44205.375000000975</v>
      </c>
      <c r="B1208" s="14">
        <f t="shared" si="18"/>
        <v>44205</v>
      </c>
      <c r="C1208" s="4">
        <v>709.66566185843305</v>
      </c>
      <c r="D1208" s="4">
        <v>611.37161250006261</v>
      </c>
    </row>
    <row r="1209" spans="1:4" x14ac:dyDescent="0.25">
      <c r="A1209" s="2">
        <v>44205.38194444542</v>
      </c>
      <c r="B1209" s="14">
        <f t="shared" si="18"/>
        <v>44205</v>
      </c>
      <c r="C1209" s="4">
        <v>732.72077062921437</v>
      </c>
      <c r="D1209" s="4">
        <v>635.04201899582176</v>
      </c>
    </row>
    <row r="1210" spans="1:4" x14ac:dyDescent="0.25">
      <c r="A1210" s="2">
        <v>44205.388888889865</v>
      </c>
      <c r="B1210" s="14">
        <f t="shared" si="18"/>
        <v>44205</v>
      </c>
      <c r="C1210" s="4">
        <v>766.44785506455651</v>
      </c>
      <c r="D1210" s="4">
        <v>659.60160505759495</v>
      </c>
    </row>
    <row r="1211" spans="1:4" x14ac:dyDescent="0.25">
      <c r="A1211" s="2">
        <v>44205.395833334311</v>
      </c>
      <c r="B1211" s="14">
        <f t="shared" si="18"/>
        <v>44205</v>
      </c>
      <c r="C1211" s="4">
        <v>796.32467685617087</v>
      </c>
      <c r="D1211" s="4">
        <v>673.92960816996219</v>
      </c>
    </row>
    <row r="1212" spans="1:4" x14ac:dyDescent="0.25">
      <c r="A1212" s="2">
        <v>44205.402777778756</v>
      </c>
      <c r="B1212" s="14">
        <f t="shared" si="18"/>
        <v>44205</v>
      </c>
      <c r="C1212" s="4">
        <v>822.54918905659076</v>
      </c>
      <c r="D1212" s="4">
        <v>707.56661983369099</v>
      </c>
    </row>
    <row r="1213" spans="1:4" x14ac:dyDescent="0.25">
      <c r="A1213" s="2">
        <v>44205.409722223201</v>
      </c>
      <c r="B1213" s="14">
        <f t="shared" si="18"/>
        <v>44205</v>
      </c>
      <c r="C1213" s="4">
        <v>838.02911817526501</v>
      </c>
      <c r="D1213" s="4">
        <v>728.09747338508464</v>
      </c>
    </row>
    <row r="1214" spans="1:4" x14ac:dyDescent="0.25">
      <c r="A1214" s="2">
        <v>44205.416666667646</v>
      </c>
      <c r="B1214" s="14">
        <f t="shared" si="18"/>
        <v>44205</v>
      </c>
      <c r="C1214" s="4">
        <v>859.75786255797198</v>
      </c>
      <c r="D1214" s="4">
        <v>748.08519917620788</v>
      </c>
    </row>
    <row r="1215" spans="1:4" x14ac:dyDescent="0.25">
      <c r="A1215" s="2">
        <v>44205.423611112092</v>
      </c>
      <c r="B1215" s="14">
        <f t="shared" si="18"/>
        <v>44205</v>
      </c>
      <c r="C1215" s="4">
        <v>895.57483766244297</v>
      </c>
      <c r="D1215" s="4">
        <v>759.95768949971898</v>
      </c>
    </row>
    <row r="1216" spans="1:4" x14ac:dyDescent="0.25">
      <c r="A1216" s="2">
        <v>44205.430555556537</v>
      </c>
      <c r="B1216" s="14">
        <f t="shared" si="18"/>
        <v>44205</v>
      </c>
      <c r="C1216" s="4">
        <v>899.0024814953448</v>
      </c>
      <c r="D1216" s="4">
        <v>780.57269385662835</v>
      </c>
    </row>
    <row r="1217" spans="1:4" x14ac:dyDescent="0.25">
      <c r="A1217" s="2">
        <v>44205.437500000982</v>
      </c>
      <c r="B1217" s="14">
        <f t="shared" si="18"/>
        <v>44205</v>
      </c>
      <c r="C1217" s="4">
        <v>924.46821049966957</v>
      </c>
      <c r="D1217" s="4">
        <v>792.59837349384884</v>
      </c>
    </row>
    <row r="1218" spans="1:4" x14ac:dyDescent="0.25">
      <c r="A1218" s="2">
        <v>44205.444444445428</v>
      </c>
      <c r="B1218" s="14">
        <f t="shared" si="18"/>
        <v>44205</v>
      </c>
      <c r="C1218" s="4">
        <v>932.4965916937573</v>
      </c>
      <c r="D1218" s="4">
        <v>804.47483481830682</v>
      </c>
    </row>
    <row r="1219" spans="1:4" x14ac:dyDescent="0.25">
      <c r="A1219" s="2">
        <v>44205.451388889873</v>
      </c>
      <c r="B1219" s="14">
        <f t="shared" ref="B1219:B1282" si="19">INT(A1219)</f>
        <v>44205</v>
      </c>
      <c r="C1219" s="4">
        <v>959.98269665316195</v>
      </c>
      <c r="D1219" s="4">
        <v>818.64237189342384</v>
      </c>
    </row>
    <row r="1220" spans="1:4" x14ac:dyDescent="0.25">
      <c r="A1220" s="2">
        <v>44205.458333334318</v>
      </c>
      <c r="B1220" s="14">
        <f t="shared" si="19"/>
        <v>44205</v>
      </c>
      <c r="C1220" s="4">
        <v>962.27741652451675</v>
      </c>
      <c r="D1220" s="4">
        <v>826.50830932207293</v>
      </c>
    </row>
    <row r="1221" spans="1:4" x14ac:dyDescent="0.25">
      <c r="A1221" s="2">
        <v>44205.465277778763</v>
      </c>
      <c r="B1221" s="14">
        <f t="shared" si="19"/>
        <v>44205</v>
      </c>
      <c r="C1221" s="4">
        <v>971.03860124157131</v>
      </c>
      <c r="D1221" s="4">
        <v>839.12053124689112</v>
      </c>
    </row>
    <row r="1222" spans="1:4" x14ac:dyDescent="0.25">
      <c r="A1222" s="2">
        <v>44205.472222223209</v>
      </c>
      <c r="B1222" s="14">
        <f t="shared" si="19"/>
        <v>44205</v>
      </c>
      <c r="C1222" s="4">
        <v>979.71427183629407</v>
      </c>
      <c r="D1222" s="4">
        <v>845.89895356101113</v>
      </c>
    </row>
    <row r="1223" spans="1:4" x14ac:dyDescent="0.25">
      <c r="A1223" s="2">
        <v>44205.479166667654</v>
      </c>
      <c r="B1223" s="14">
        <f t="shared" si="19"/>
        <v>44205</v>
      </c>
      <c r="C1223" s="4">
        <v>991.69840428606517</v>
      </c>
      <c r="D1223" s="4">
        <v>849.61155745794838</v>
      </c>
    </row>
    <row r="1224" spans="1:4" x14ac:dyDescent="0.25">
      <c r="A1224" s="2">
        <v>44205.486111112099</v>
      </c>
      <c r="B1224" s="14">
        <f t="shared" si="19"/>
        <v>44205</v>
      </c>
      <c r="C1224" s="4">
        <v>996.01170238549878</v>
      </c>
      <c r="D1224" s="4">
        <v>845.58511033767809</v>
      </c>
    </row>
    <row r="1225" spans="1:4" x14ac:dyDescent="0.25">
      <c r="A1225" s="2">
        <v>44205.493055556544</v>
      </c>
      <c r="B1225" s="14">
        <f t="shared" si="19"/>
        <v>44205</v>
      </c>
      <c r="C1225" s="4">
        <v>993.35752098495266</v>
      </c>
      <c r="D1225" s="4">
        <v>848.52631337004277</v>
      </c>
    </row>
    <row r="1226" spans="1:4" x14ac:dyDescent="0.25">
      <c r="A1226" s="2">
        <v>44205.50000000099</v>
      </c>
      <c r="B1226" s="14">
        <f t="shared" si="19"/>
        <v>44205</v>
      </c>
      <c r="C1226" s="4">
        <v>994.106483263104</v>
      </c>
      <c r="D1226" s="4">
        <v>849.86635914158387</v>
      </c>
    </row>
    <row r="1227" spans="1:4" x14ac:dyDescent="0.25">
      <c r="A1227" s="2">
        <v>44205.506944445435</v>
      </c>
      <c r="B1227" s="14">
        <f t="shared" si="19"/>
        <v>44205</v>
      </c>
      <c r="C1227" s="4">
        <v>989.67787067093548</v>
      </c>
      <c r="D1227" s="4">
        <v>856.76893276350802</v>
      </c>
    </row>
    <row r="1228" spans="1:4" x14ac:dyDescent="0.25">
      <c r="A1228" s="2">
        <v>44205.51388888988</v>
      </c>
      <c r="B1228" s="14">
        <f t="shared" si="19"/>
        <v>44205</v>
      </c>
      <c r="C1228" s="4">
        <v>1005.8823141682526</v>
      </c>
      <c r="D1228" s="4">
        <v>846.47720325477781</v>
      </c>
    </row>
    <row r="1229" spans="1:4" x14ac:dyDescent="0.25">
      <c r="A1229" s="2">
        <v>44205.520833334325</v>
      </c>
      <c r="B1229" s="14">
        <f t="shared" si="19"/>
        <v>44205</v>
      </c>
      <c r="C1229" s="4">
        <v>982.80713619818584</v>
      </c>
      <c r="D1229" s="4">
        <v>850.88454869914881</v>
      </c>
    </row>
    <row r="1230" spans="1:4" x14ac:dyDescent="0.25">
      <c r="A1230" s="2">
        <v>44205.527777778771</v>
      </c>
      <c r="B1230" s="14">
        <f t="shared" si="19"/>
        <v>44205</v>
      </c>
      <c r="C1230" s="4">
        <v>978.10552396438663</v>
      </c>
      <c r="D1230" s="4">
        <v>848.42898599071339</v>
      </c>
    </row>
    <row r="1231" spans="1:4" x14ac:dyDescent="0.25">
      <c r="A1231" s="2">
        <v>44205.534722223216</v>
      </c>
      <c r="B1231" s="14">
        <f t="shared" si="19"/>
        <v>44205</v>
      </c>
      <c r="C1231" s="4">
        <v>973.58826671859094</v>
      </c>
      <c r="D1231" s="4">
        <v>825.97264414760241</v>
      </c>
    </row>
    <row r="1232" spans="1:4" x14ac:dyDescent="0.25">
      <c r="A1232" s="2">
        <v>44205.541666667661</v>
      </c>
      <c r="B1232" s="14">
        <f t="shared" si="19"/>
        <v>44205</v>
      </c>
      <c r="C1232" s="4">
        <v>968.6857957382457</v>
      </c>
      <c r="D1232" s="4">
        <v>824.05774288590385</v>
      </c>
    </row>
    <row r="1233" spans="1:4" x14ac:dyDescent="0.25">
      <c r="A1233" s="2">
        <v>44205.548611112106</v>
      </c>
      <c r="B1233" s="14">
        <f t="shared" si="19"/>
        <v>44205</v>
      </c>
      <c r="C1233" s="4">
        <v>949.57698055914932</v>
      </c>
      <c r="D1233" s="4">
        <v>815.86531367201144</v>
      </c>
    </row>
    <row r="1234" spans="1:4" x14ac:dyDescent="0.25">
      <c r="A1234" s="2">
        <v>44205.555555556552</v>
      </c>
      <c r="B1234" s="14">
        <f t="shared" si="19"/>
        <v>44205</v>
      </c>
      <c r="C1234" s="4">
        <v>933.16377143691204</v>
      </c>
      <c r="D1234" s="4">
        <v>807.97530140745482</v>
      </c>
    </row>
    <row r="1235" spans="1:4" x14ac:dyDescent="0.25">
      <c r="A1235" s="2">
        <v>44205.562500000997</v>
      </c>
      <c r="B1235" s="14">
        <f t="shared" si="19"/>
        <v>44205</v>
      </c>
      <c r="C1235" s="4">
        <v>920.62787414039337</v>
      </c>
      <c r="D1235" s="4">
        <v>790.62499461547668</v>
      </c>
    </row>
    <row r="1236" spans="1:4" x14ac:dyDescent="0.25">
      <c r="A1236" s="2">
        <v>44205.569444445442</v>
      </c>
      <c r="B1236" s="14">
        <f t="shared" si="19"/>
        <v>44205</v>
      </c>
      <c r="C1236" s="4">
        <v>903.19997630540581</v>
      </c>
      <c r="D1236" s="4">
        <v>774.21698022443786</v>
      </c>
    </row>
    <row r="1237" spans="1:4" x14ac:dyDescent="0.25">
      <c r="A1237" s="2">
        <v>44205.576388889887</v>
      </c>
      <c r="B1237" s="14">
        <f t="shared" si="19"/>
        <v>44205</v>
      </c>
      <c r="C1237" s="4">
        <v>885.5861025780938</v>
      </c>
      <c r="D1237" s="4">
        <v>758.37810680065411</v>
      </c>
    </row>
    <row r="1238" spans="1:4" x14ac:dyDescent="0.25">
      <c r="A1238" s="2">
        <v>44205.583333334333</v>
      </c>
      <c r="B1238" s="14">
        <f t="shared" si="19"/>
        <v>44205</v>
      </c>
      <c r="C1238" s="4">
        <v>862.767651108976</v>
      </c>
      <c r="D1238" s="4">
        <v>744.70008875223084</v>
      </c>
    </row>
    <row r="1239" spans="1:4" x14ac:dyDescent="0.25">
      <c r="A1239" s="2">
        <v>44205.590277778778</v>
      </c>
      <c r="B1239" s="14">
        <f t="shared" si="19"/>
        <v>44205</v>
      </c>
      <c r="C1239" s="4">
        <v>840.3853093733095</v>
      </c>
      <c r="D1239" s="4">
        <v>719.41505611681544</v>
      </c>
    </row>
    <row r="1240" spans="1:4" x14ac:dyDescent="0.25">
      <c r="A1240" s="2">
        <v>44205.597222223223</v>
      </c>
      <c r="B1240" s="14">
        <f t="shared" si="19"/>
        <v>44205</v>
      </c>
      <c r="C1240" s="4">
        <v>816.38946796467405</v>
      </c>
      <c r="D1240" s="4">
        <v>705.58834818788159</v>
      </c>
    </row>
    <row r="1241" spans="1:4" x14ac:dyDescent="0.25">
      <c r="A1241" s="2">
        <v>44205.604166667668</v>
      </c>
      <c r="B1241" s="14">
        <f t="shared" si="19"/>
        <v>44205</v>
      </c>
      <c r="C1241" s="4">
        <v>798.95409972889934</v>
      </c>
      <c r="D1241" s="4">
        <v>673.62572326667191</v>
      </c>
    </row>
    <row r="1242" spans="1:4" x14ac:dyDescent="0.25">
      <c r="A1242" s="2">
        <v>44205.611111112114</v>
      </c>
      <c r="B1242" s="14">
        <f t="shared" si="19"/>
        <v>44205</v>
      </c>
      <c r="C1242" s="4">
        <v>764.23435619533575</v>
      </c>
      <c r="D1242" s="4">
        <v>658.4026166188288</v>
      </c>
    </row>
    <row r="1243" spans="1:4" x14ac:dyDescent="0.25">
      <c r="A1243" s="2">
        <v>44205.618055556559</v>
      </c>
      <c r="B1243" s="14">
        <f t="shared" si="19"/>
        <v>44205</v>
      </c>
      <c r="C1243" s="4">
        <v>744.57775723563577</v>
      </c>
      <c r="D1243" s="4">
        <v>632.54447982427996</v>
      </c>
    </row>
    <row r="1244" spans="1:4" x14ac:dyDescent="0.25">
      <c r="A1244" s="2">
        <v>44205.625000001004</v>
      </c>
      <c r="B1244" s="14">
        <f t="shared" si="19"/>
        <v>44205</v>
      </c>
      <c r="C1244" s="4">
        <v>705.00975583656873</v>
      </c>
      <c r="D1244" s="4">
        <v>600.82745500781903</v>
      </c>
    </row>
    <row r="1245" spans="1:4" x14ac:dyDescent="0.25">
      <c r="A1245" s="2">
        <v>44205.631944445449</v>
      </c>
      <c r="B1245" s="14">
        <f t="shared" si="19"/>
        <v>44205</v>
      </c>
      <c r="C1245" s="4">
        <v>680.37956645612394</v>
      </c>
      <c r="D1245" s="4">
        <v>570.91037377121097</v>
      </c>
    </row>
    <row r="1246" spans="1:4" x14ac:dyDescent="0.25">
      <c r="A1246" s="2">
        <v>44205.638888889895</v>
      </c>
      <c r="B1246" s="14">
        <f t="shared" si="19"/>
        <v>44205</v>
      </c>
      <c r="C1246" s="4">
        <v>641.23482625808072</v>
      </c>
      <c r="D1246" s="4">
        <v>552.0657867487779</v>
      </c>
    </row>
    <row r="1247" spans="1:4" x14ac:dyDescent="0.25">
      <c r="A1247" s="2">
        <v>44205.64583333434</v>
      </c>
      <c r="B1247" s="14">
        <f t="shared" si="19"/>
        <v>44205</v>
      </c>
      <c r="C1247" s="4">
        <v>609.11310859256616</v>
      </c>
      <c r="D1247" s="4">
        <v>519.31812908218876</v>
      </c>
    </row>
    <row r="1248" spans="1:4" x14ac:dyDescent="0.25">
      <c r="A1248" s="2">
        <v>44205.652777778785</v>
      </c>
      <c r="B1248" s="14">
        <f t="shared" si="19"/>
        <v>44205</v>
      </c>
      <c r="C1248" s="4">
        <v>570.40918043755516</v>
      </c>
      <c r="D1248" s="4">
        <v>492.59102399513415</v>
      </c>
    </row>
    <row r="1249" spans="1:4" x14ac:dyDescent="0.25">
      <c r="A1249" s="2">
        <v>44205.65972222323</v>
      </c>
      <c r="B1249" s="14">
        <f t="shared" si="19"/>
        <v>44205</v>
      </c>
      <c r="C1249" s="4">
        <v>542.22636309499035</v>
      </c>
      <c r="D1249" s="4">
        <v>459.72380318251822</v>
      </c>
    </row>
    <row r="1250" spans="1:4" x14ac:dyDescent="0.25">
      <c r="A1250" s="2">
        <v>44205.666666667676</v>
      </c>
      <c r="B1250" s="14">
        <f t="shared" si="19"/>
        <v>44205</v>
      </c>
      <c r="C1250" s="4">
        <v>499.23047556216829</v>
      </c>
      <c r="D1250" s="4">
        <v>422.79189949514529</v>
      </c>
    </row>
    <row r="1251" spans="1:4" x14ac:dyDescent="0.25">
      <c r="A1251" s="2">
        <v>44205.673611112121</v>
      </c>
      <c r="B1251" s="14">
        <f t="shared" si="19"/>
        <v>44205</v>
      </c>
      <c r="C1251" s="4">
        <v>465.92075758521082</v>
      </c>
      <c r="D1251" s="4">
        <v>390.83796529615603</v>
      </c>
    </row>
    <row r="1252" spans="1:4" x14ac:dyDescent="0.25">
      <c r="A1252" s="2">
        <v>44205.680555556566</v>
      </c>
      <c r="B1252" s="14">
        <f t="shared" si="19"/>
        <v>44205</v>
      </c>
      <c r="C1252" s="4">
        <v>422.96931341429939</v>
      </c>
      <c r="D1252" s="4">
        <v>362.61154172338229</v>
      </c>
    </row>
    <row r="1253" spans="1:4" x14ac:dyDescent="0.25">
      <c r="A1253" s="2">
        <v>44205.687500001011</v>
      </c>
      <c r="B1253" s="14">
        <f t="shared" si="19"/>
        <v>44205</v>
      </c>
      <c r="C1253" s="4">
        <v>385.79969928938669</v>
      </c>
      <c r="D1253" s="4">
        <v>323.58649625880958</v>
      </c>
    </row>
    <row r="1254" spans="1:4" x14ac:dyDescent="0.25">
      <c r="A1254" s="2">
        <v>44205.694444445457</v>
      </c>
      <c r="B1254" s="14">
        <f t="shared" si="19"/>
        <v>44205</v>
      </c>
      <c r="C1254" s="4">
        <v>338.77844523203271</v>
      </c>
      <c r="D1254" s="4">
        <v>292.23058854626129</v>
      </c>
    </row>
    <row r="1255" spans="1:4" x14ac:dyDescent="0.25">
      <c r="A1255" s="2">
        <v>44205.701388889902</v>
      </c>
      <c r="B1255" s="14">
        <f t="shared" si="19"/>
        <v>44205</v>
      </c>
      <c r="C1255" s="4">
        <v>302.72650849548791</v>
      </c>
      <c r="D1255" s="4">
        <v>253.38840708273162</v>
      </c>
    </row>
    <row r="1256" spans="1:4" x14ac:dyDescent="0.25">
      <c r="A1256" s="2">
        <v>44205.708333334347</v>
      </c>
      <c r="B1256" s="14">
        <f t="shared" si="19"/>
        <v>44205</v>
      </c>
      <c r="C1256" s="4">
        <v>256.61961917477407</v>
      </c>
      <c r="D1256" s="4">
        <v>219.80099442089147</v>
      </c>
    </row>
    <row r="1257" spans="1:4" x14ac:dyDescent="0.25">
      <c r="A1257" s="2">
        <v>44205.715277778792</v>
      </c>
      <c r="B1257" s="14">
        <f t="shared" si="19"/>
        <v>44205</v>
      </c>
      <c r="C1257" s="4">
        <v>217.65849968264666</v>
      </c>
      <c r="D1257" s="4">
        <v>185.14199639820558</v>
      </c>
    </row>
    <row r="1258" spans="1:4" x14ac:dyDescent="0.25">
      <c r="A1258" s="2">
        <v>44205.722222223238</v>
      </c>
      <c r="B1258" s="14">
        <f t="shared" si="19"/>
        <v>44205</v>
      </c>
      <c r="C1258" s="4">
        <v>173.48551810328786</v>
      </c>
      <c r="D1258" s="4">
        <v>146.49610437973948</v>
      </c>
    </row>
    <row r="1259" spans="1:4" x14ac:dyDescent="0.25">
      <c r="A1259" s="2">
        <v>44205.729166667683</v>
      </c>
      <c r="B1259" s="14">
        <f t="shared" si="19"/>
        <v>44205</v>
      </c>
      <c r="C1259" s="4">
        <v>129.64275165972009</v>
      </c>
      <c r="D1259" s="4">
        <v>111.40092561611624</v>
      </c>
    </row>
    <row r="1260" spans="1:4" x14ac:dyDescent="0.25">
      <c r="A1260" s="2">
        <v>44205.736111112128</v>
      </c>
      <c r="B1260" s="14">
        <f t="shared" si="19"/>
        <v>44205</v>
      </c>
      <c r="C1260" s="4">
        <v>87.776579666715421</v>
      </c>
      <c r="D1260" s="4">
        <v>74.719873148627897</v>
      </c>
    </row>
    <row r="1261" spans="1:4" x14ac:dyDescent="0.25">
      <c r="A1261" s="2">
        <v>44205.743055556573</v>
      </c>
      <c r="B1261" s="14">
        <f t="shared" si="19"/>
        <v>44205</v>
      </c>
      <c r="C1261" s="4">
        <v>43.946080278603738</v>
      </c>
      <c r="D1261" s="4">
        <v>36.829615480877948</v>
      </c>
    </row>
    <row r="1262" spans="1:4" x14ac:dyDescent="0.25">
      <c r="A1262" s="2">
        <v>44205.750000001019</v>
      </c>
      <c r="B1262" s="14">
        <f t="shared" si="19"/>
        <v>44205</v>
      </c>
      <c r="C1262" s="4">
        <v>0</v>
      </c>
      <c r="D1262" s="4">
        <v>0</v>
      </c>
    </row>
    <row r="1263" spans="1:4" x14ac:dyDescent="0.25">
      <c r="A1263" s="2">
        <v>44205.756944445464</v>
      </c>
      <c r="B1263" s="14">
        <f t="shared" si="19"/>
        <v>44205</v>
      </c>
      <c r="C1263" s="4">
        <v>0</v>
      </c>
      <c r="D1263" s="4">
        <v>0</v>
      </c>
    </row>
    <row r="1264" spans="1:4" x14ac:dyDescent="0.25">
      <c r="A1264" s="2">
        <v>44205.763888889909</v>
      </c>
      <c r="B1264" s="14">
        <f t="shared" si="19"/>
        <v>44205</v>
      </c>
      <c r="C1264" s="4">
        <v>0</v>
      </c>
      <c r="D1264" s="4">
        <v>0</v>
      </c>
    </row>
    <row r="1265" spans="1:4" x14ac:dyDescent="0.25">
      <c r="A1265" s="2">
        <v>44205.770833334354</v>
      </c>
      <c r="B1265" s="14">
        <f t="shared" si="19"/>
        <v>44205</v>
      </c>
      <c r="C1265" s="4">
        <v>0</v>
      </c>
      <c r="D1265" s="4">
        <v>0</v>
      </c>
    </row>
    <row r="1266" spans="1:4" x14ac:dyDescent="0.25">
      <c r="A1266" s="2">
        <v>44205.7777777788</v>
      </c>
      <c r="B1266" s="14">
        <f t="shared" si="19"/>
        <v>44205</v>
      </c>
      <c r="C1266" s="4">
        <v>0</v>
      </c>
      <c r="D1266" s="4">
        <v>0</v>
      </c>
    </row>
    <row r="1267" spans="1:4" x14ac:dyDescent="0.25">
      <c r="A1267" s="2">
        <v>44205.784722223245</v>
      </c>
      <c r="B1267" s="14">
        <f t="shared" si="19"/>
        <v>44205</v>
      </c>
      <c r="C1267" s="4">
        <v>0</v>
      </c>
      <c r="D1267" s="4">
        <v>0</v>
      </c>
    </row>
    <row r="1268" spans="1:4" x14ac:dyDescent="0.25">
      <c r="A1268" s="2">
        <v>44205.79166666769</v>
      </c>
      <c r="B1268" s="14">
        <f t="shared" si="19"/>
        <v>44205</v>
      </c>
      <c r="C1268" s="4">
        <v>0</v>
      </c>
      <c r="D1268" s="4">
        <v>0</v>
      </c>
    </row>
    <row r="1269" spans="1:4" x14ac:dyDescent="0.25">
      <c r="A1269" s="2">
        <v>44205.798611112135</v>
      </c>
      <c r="B1269" s="14">
        <f t="shared" si="19"/>
        <v>44205</v>
      </c>
      <c r="C1269" s="4">
        <v>0</v>
      </c>
      <c r="D1269" s="4">
        <v>0</v>
      </c>
    </row>
    <row r="1270" spans="1:4" x14ac:dyDescent="0.25">
      <c r="A1270" s="2">
        <v>44205.805555556581</v>
      </c>
      <c r="B1270" s="14">
        <f t="shared" si="19"/>
        <v>44205</v>
      </c>
      <c r="C1270" s="4">
        <v>0</v>
      </c>
      <c r="D1270" s="4">
        <v>0</v>
      </c>
    </row>
    <row r="1271" spans="1:4" x14ac:dyDescent="0.25">
      <c r="A1271" s="2">
        <v>44205.812500001026</v>
      </c>
      <c r="B1271" s="14">
        <f t="shared" si="19"/>
        <v>44205</v>
      </c>
      <c r="C1271" s="4">
        <v>0</v>
      </c>
      <c r="D1271" s="4">
        <v>0</v>
      </c>
    </row>
    <row r="1272" spans="1:4" x14ac:dyDescent="0.25">
      <c r="A1272" s="2">
        <v>44205.819444445471</v>
      </c>
      <c r="B1272" s="14">
        <f t="shared" si="19"/>
        <v>44205</v>
      </c>
      <c r="C1272" s="4">
        <v>0</v>
      </c>
      <c r="D1272" s="4">
        <v>0</v>
      </c>
    </row>
    <row r="1273" spans="1:4" x14ac:dyDescent="0.25">
      <c r="A1273" s="2">
        <v>44205.826388889916</v>
      </c>
      <c r="B1273" s="14">
        <f t="shared" si="19"/>
        <v>44205</v>
      </c>
      <c r="C1273" s="4">
        <v>0</v>
      </c>
      <c r="D1273" s="4">
        <v>0</v>
      </c>
    </row>
    <row r="1274" spans="1:4" x14ac:dyDescent="0.25">
      <c r="A1274" s="2">
        <v>44205.833333334362</v>
      </c>
      <c r="B1274" s="14">
        <f t="shared" si="19"/>
        <v>44205</v>
      </c>
      <c r="C1274" s="4">
        <v>0</v>
      </c>
      <c r="D1274" s="4">
        <v>0</v>
      </c>
    </row>
    <row r="1275" spans="1:4" x14ac:dyDescent="0.25">
      <c r="A1275" s="2">
        <v>44205.840277778807</v>
      </c>
      <c r="B1275" s="14">
        <f t="shared" si="19"/>
        <v>44205</v>
      </c>
      <c r="C1275" s="4">
        <v>0</v>
      </c>
      <c r="D1275" s="4">
        <v>0</v>
      </c>
    </row>
    <row r="1276" spans="1:4" x14ac:dyDescent="0.25">
      <c r="A1276" s="2">
        <v>44205.847222223252</v>
      </c>
      <c r="B1276" s="14">
        <f t="shared" si="19"/>
        <v>44205</v>
      </c>
      <c r="C1276" s="4">
        <v>0</v>
      </c>
      <c r="D1276" s="4">
        <v>0</v>
      </c>
    </row>
    <row r="1277" spans="1:4" x14ac:dyDescent="0.25">
      <c r="A1277" s="2">
        <v>44205.854166667697</v>
      </c>
      <c r="B1277" s="14">
        <f t="shared" si="19"/>
        <v>44205</v>
      </c>
      <c r="C1277" s="4">
        <v>0</v>
      </c>
      <c r="D1277" s="4">
        <v>0</v>
      </c>
    </row>
    <row r="1278" spans="1:4" x14ac:dyDescent="0.25">
      <c r="A1278" s="2">
        <v>44205.861111112143</v>
      </c>
      <c r="B1278" s="14">
        <f t="shared" si="19"/>
        <v>44205</v>
      </c>
      <c r="C1278" s="4">
        <v>0</v>
      </c>
      <c r="D1278" s="4">
        <v>0</v>
      </c>
    </row>
    <row r="1279" spans="1:4" x14ac:dyDescent="0.25">
      <c r="A1279" s="2">
        <v>44205.868055556588</v>
      </c>
      <c r="B1279" s="14">
        <f t="shared" si="19"/>
        <v>44205</v>
      </c>
      <c r="C1279" s="4">
        <v>0</v>
      </c>
      <c r="D1279" s="4">
        <v>0</v>
      </c>
    </row>
    <row r="1280" spans="1:4" x14ac:dyDescent="0.25">
      <c r="A1280" s="2">
        <v>44205.875000001033</v>
      </c>
      <c r="B1280" s="14">
        <f t="shared" si="19"/>
        <v>44205</v>
      </c>
      <c r="C1280" s="4">
        <v>0</v>
      </c>
      <c r="D1280" s="4">
        <v>0</v>
      </c>
    </row>
    <row r="1281" spans="1:4" x14ac:dyDescent="0.25">
      <c r="A1281" s="2">
        <v>44205.881944445478</v>
      </c>
      <c r="B1281" s="14">
        <f t="shared" si="19"/>
        <v>44205</v>
      </c>
      <c r="C1281" s="4">
        <v>0</v>
      </c>
      <c r="D1281" s="4">
        <v>0</v>
      </c>
    </row>
    <row r="1282" spans="1:4" x14ac:dyDescent="0.25">
      <c r="A1282" s="2">
        <v>44205.888888889924</v>
      </c>
      <c r="B1282" s="14">
        <f t="shared" si="19"/>
        <v>44205</v>
      </c>
      <c r="C1282" s="4">
        <v>0</v>
      </c>
      <c r="D1282" s="4">
        <v>0</v>
      </c>
    </row>
    <row r="1283" spans="1:4" x14ac:dyDescent="0.25">
      <c r="A1283" s="2">
        <v>44205.895833334369</v>
      </c>
      <c r="B1283" s="14">
        <f t="shared" ref="B1283:B1346" si="20">INT(A1283)</f>
        <v>44205</v>
      </c>
      <c r="C1283" s="4">
        <v>0</v>
      </c>
      <c r="D1283" s="4">
        <v>0</v>
      </c>
    </row>
    <row r="1284" spans="1:4" x14ac:dyDescent="0.25">
      <c r="A1284" s="2">
        <v>44205.902777778814</v>
      </c>
      <c r="B1284" s="14">
        <f t="shared" si="20"/>
        <v>44205</v>
      </c>
      <c r="C1284" s="4">
        <v>0</v>
      </c>
      <c r="D1284" s="4">
        <v>0</v>
      </c>
    </row>
    <row r="1285" spans="1:4" x14ac:dyDescent="0.25">
      <c r="A1285" s="2">
        <v>44205.909722223259</v>
      </c>
      <c r="B1285" s="14">
        <f t="shared" si="20"/>
        <v>44205</v>
      </c>
      <c r="C1285" s="4">
        <v>0</v>
      </c>
      <c r="D1285" s="4">
        <v>0</v>
      </c>
    </row>
    <row r="1286" spans="1:4" x14ac:dyDescent="0.25">
      <c r="A1286" s="2">
        <v>44205.916666667705</v>
      </c>
      <c r="B1286" s="14">
        <f t="shared" si="20"/>
        <v>44205</v>
      </c>
      <c r="C1286" s="4">
        <v>0</v>
      </c>
      <c r="D1286" s="4">
        <v>0</v>
      </c>
    </row>
    <row r="1287" spans="1:4" x14ac:dyDescent="0.25">
      <c r="A1287" s="2">
        <v>44205.92361111215</v>
      </c>
      <c r="B1287" s="14">
        <f t="shared" si="20"/>
        <v>44205</v>
      </c>
      <c r="C1287" s="4">
        <v>0</v>
      </c>
      <c r="D1287" s="4">
        <v>0</v>
      </c>
    </row>
    <row r="1288" spans="1:4" x14ac:dyDescent="0.25">
      <c r="A1288" s="2">
        <v>44205.930555556595</v>
      </c>
      <c r="B1288" s="14">
        <f t="shared" si="20"/>
        <v>44205</v>
      </c>
      <c r="C1288" s="4">
        <v>0</v>
      </c>
      <c r="D1288" s="4">
        <v>0</v>
      </c>
    </row>
    <row r="1289" spans="1:4" x14ac:dyDescent="0.25">
      <c r="A1289" s="2">
        <v>44205.93750000104</v>
      </c>
      <c r="B1289" s="14">
        <f t="shared" si="20"/>
        <v>44205</v>
      </c>
      <c r="C1289" s="4">
        <v>0</v>
      </c>
      <c r="D1289" s="4">
        <v>0</v>
      </c>
    </row>
    <row r="1290" spans="1:4" x14ac:dyDescent="0.25">
      <c r="A1290" s="2">
        <v>44205.944444445486</v>
      </c>
      <c r="B1290" s="14">
        <f t="shared" si="20"/>
        <v>44205</v>
      </c>
      <c r="C1290" s="4">
        <v>0</v>
      </c>
      <c r="D1290" s="4">
        <v>0</v>
      </c>
    </row>
    <row r="1291" spans="1:4" x14ac:dyDescent="0.25">
      <c r="A1291" s="2">
        <v>44205.951388889931</v>
      </c>
      <c r="B1291" s="14">
        <f t="shared" si="20"/>
        <v>44205</v>
      </c>
      <c r="C1291" s="4">
        <v>0</v>
      </c>
      <c r="D1291" s="4">
        <v>0</v>
      </c>
    </row>
    <row r="1292" spans="1:4" x14ac:dyDescent="0.25">
      <c r="A1292" s="2">
        <v>44205.958333334376</v>
      </c>
      <c r="B1292" s="14">
        <f t="shared" si="20"/>
        <v>44205</v>
      </c>
      <c r="C1292" s="4">
        <v>0</v>
      </c>
      <c r="D1292" s="4">
        <v>0</v>
      </c>
    </row>
    <row r="1293" spans="1:4" x14ac:dyDescent="0.25">
      <c r="A1293" s="2">
        <v>44205.965277778821</v>
      </c>
      <c r="B1293" s="14">
        <f t="shared" si="20"/>
        <v>44205</v>
      </c>
      <c r="C1293" s="4">
        <v>0</v>
      </c>
      <c r="D1293" s="4">
        <v>0</v>
      </c>
    </row>
    <row r="1294" spans="1:4" x14ac:dyDescent="0.25">
      <c r="A1294" s="2">
        <v>44205.972222223267</v>
      </c>
      <c r="B1294" s="14">
        <f t="shared" si="20"/>
        <v>44205</v>
      </c>
      <c r="C1294" s="4">
        <v>0</v>
      </c>
      <c r="D1294" s="4">
        <v>0</v>
      </c>
    </row>
    <row r="1295" spans="1:4" x14ac:dyDescent="0.25">
      <c r="A1295" s="2">
        <v>44205.979166667712</v>
      </c>
      <c r="B1295" s="14">
        <f t="shared" si="20"/>
        <v>44205</v>
      </c>
      <c r="C1295" s="4">
        <v>0</v>
      </c>
      <c r="D1295" s="4">
        <v>0</v>
      </c>
    </row>
    <row r="1296" spans="1:4" x14ac:dyDescent="0.25">
      <c r="A1296" s="2">
        <v>44205.986111112157</v>
      </c>
      <c r="B1296" s="14">
        <f t="shared" si="20"/>
        <v>44205</v>
      </c>
      <c r="C1296" s="4">
        <v>0</v>
      </c>
      <c r="D1296" s="4">
        <v>0</v>
      </c>
    </row>
    <row r="1297" spans="1:4" x14ac:dyDescent="0.25">
      <c r="A1297" s="2">
        <v>44205.993055556602</v>
      </c>
      <c r="B1297" s="14">
        <f t="shared" si="20"/>
        <v>44205</v>
      </c>
      <c r="C1297" s="4">
        <v>0</v>
      </c>
      <c r="D1297" s="4">
        <v>0</v>
      </c>
    </row>
    <row r="1298" spans="1:4" x14ac:dyDescent="0.25">
      <c r="A1298" s="2">
        <v>44206.000000001048</v>
      </c>
      <c r="B1298" s="14">
        <f t="shared" si="20"/>
        <v>44206</v>
      </c>
      <c r="C1298" s="4">
        <v>0</v>
      </c>
      <c r="D1298" s="4">
        <v>0</v>
      </c>
    </row>
    <row r="1299" spans="1:4" x14ac:dyDescent="0.25">
      <c r="A1299" s="2">
        <v>44206.006944445493</v>
      </c>
      <c r="B1299" s="14">
        <f t="shared" si="20"/>
        <v>44206</v>
      </c>
      <c r="C1299" s="4">
        <v>0</v>
      </c>
      <c r="D1299" s="4">
        <v>0</v>
      </c>
    </row>
    <row r="1300" spans="1:4" x14ac:dyDescent="0.25">
      <c r="A1300" s="2">
        <v>44206.013888889938</v>
      </c>
      <c r="B1300" s="14">
        <f t="shared" si="20"/>
        <v>44206</v>
      </c>
      <c r="C1300" s="4">
        <v>0</v>
      </c>
      <c r="D1300" s="4">
        <v>0</v>
      </c>
    </row>
    <row r="1301" spans="1:4" x14ac:dyDescent="0.25">
      <c r="A1301" s="2">
        <v>44206.020833334383</v>
      </c>
      <c r="B1301" s="14">
        <f t="shared" si="20"/>
        <v>44206</v>
      </c>
      <c r="C1301" s="4">
        <v>0</v>
      </c>
      <c r="D1301" s="4">
        <v>0</v>
      </c>
    </row>
    <row r="1302" spans="1:4" x14ac:dyDescent="0.25">
      <c r="A1302" s="2">
        <v>44206.027777778829</v>
      </c>
      <c r="B1302" s="14">
        <f t="shared" si="20"/>
        <v>44206</v>
      </c>
      <c r="C1302" s="4">
        <v>0</v>
      </c>
      <c r="D1302" s="4">
        <v>0</v>
      </c>
    </row>
    <row r="1303" spans="1:4" x14ac:dyDescent="0.25">
      <c r="A1303" s="2">
        <v>44206.034722223274</v>
      </c>
      <c r="B1303" s="14">
        <f t="shared" si="20"/>
        <v>44206</v>
      </c>
      <c r="C1303" s="4">
        <v>0</v>
      </c>
      <c r="D1303" s="4">
        <v>0</v>
      </c>
    </row>
    <row r="1304" spans="1:4" x14ac:dyDescent="0.25">
      <c r="A1304" s="2">
        <v>44206.041666667719</v>
      </c>
      <c r="B1304" s="14">
        <f t="shared" si="20"/>
        <v>44206</v>
      </c>
      <c r="C1304" s="4">
        <v>0</v>
      </c>
      <c r="D1304" s="4">
        <v>0</v>
      </c>
    </row>
    <row r="1305" spans="1:4" x14ac:dyDescent="0.25">
      <c r="A1305" s="2">
        <v>44206.048611112165</v>
      </c>
      <c r="B1305" s="14">
        <f t="shared" si="20"/>
        <v>44206</v>
      </c>
      <c r="C1305" s="4">
        <v>0</v>
      </c>
      <c r="D1305" s="4">
        <v>0</v>
      </c>
    </row>
    <row r="1306" spans="1:4" x14ac:dyDescent="0.25">
      <c r="A1306" s="2">
        <v>44206.05555555661</v>
      </c>
      <c r="B1306" s="14">
        <f t="shared" si="20"/>
        <v>44206</v>
      </c>
      <c r="C1306" s="4">
        <v>0</v>
      </c>
      <c r="D1306" s="4">
        <v>0</v>
      </c>
    </row>
    <row r="1307" spans="1:4" x14ac:dyDescent="0.25">
      <c r="A1307" s="2">
        <v>44206.062500001055</v>
      </c>
      <c r="B1307" s="14">
        <f t="shared" si="20"/>
        <v>44206</v>
      </c>
      <c r="C1307" s="4">
        <v>0</v>
      </c>
      <c r="D1307" s="4">
        <v>0</v>
      </c>
    </row>
    <row r="1308" spans="1:4" x14ac:dyDescent="0.25">
      <c r="A1308" s="2">
        <v>44206.0694444455</v>
      </c>
      <c r="B1308" s="14">
        <f t="shared" si="20"/>
        <v>44206</v>
      </c>
      <c r="C1308" s="4">
        <v>0</v>
      </c>
      <c r="D1308" s="4">
        <v>0</v>
      </c>
    </row>
    <row r="1309" spans="1:4" x14ac:dyDescent="0.25">
      <c r="A1309" s="2">
        <v>44206.076388889946</v>
      </c>
      <c r="B1309" s="14">
        <f t="shared" si="20"/>
        <v>44206</v>
      </c>
      <c r="C1309" s="4">
        <v>0</v>
      </c>
      <c r="D1309" s="4">
        <v>0</v>
      </c>
    </row>
    <row r="1310" spans="1:4" x14ac:dyDescent="0.25">
      <c r="A1310" s="2">
        <v>44206.083333334391</v>
      </c>
      <c r="B1310" s="14">
        <f t="shared" si="20"/>
        <v>44206</v>
      </c>
      <c r="C1310" s="4">
        <v>0</v>
      </c>
      <c r="D1310" s="4">
        <v>0</v>
      </c>
    </row>
    <row r="1311" spans="1:4" x14ac:dyDescent="0.25">
      <c r="A1311" s="2">
        <v>44206.090277778836</v>
      </c>
      <c r="B1311" s="14">
        <f t="shared" si="20"/>
        <v>44206</v>
      </c>
      <c r="C1311" s="4">
        <v>0</v>
      </c>
      <c r="D1311" s="4">
        <v>0</v>
      </c>
    </row>
    <row r="1312" spans="1:4" x14ac:dyDescent="0.25">
      <c r="A1312" s="2">
        <v>44206.097222223281</v>
      </c>
      <c r="B1312" s="14">
        <f t="shared" si="20"/>
        <v>44206</v>
      </c>
      <c r="C1312" s="4">
        <v>0</v>
      </c>
      <c r="D1312" s="4">
        <v>0</v>
      </c>
    </row>
    <row r="1313" spans="1:4" x14ac:dyDescent="0.25">
      <c r="A1313" s="2">
        <v>44206.104166667727</v>
      </c>
      <c r="B1313" s="14">
        <f t="shared" si="20"/>
        <v>44206</v>
      </c>
      <c r="C1313" s="4">
        <v>0</v>
      </c>
      <c r="D1313" s="4">
        <v>0</v>
      </c>
    </row>
    <row r="1314" spans="1:4" x14ac:dyDescent="0.25">
      <c r="A1314" s="2">
        <v>44206.111111112172</v>
      </c>
      <c r="B1314" s="14">
        <f t="shared" si="20"/>
        <v>44206</v>
      </c>
      <c r="C1314" s="4">
        <v>0</v>
      </c>
      <c r="D1314" s="4">
        <v>0</v>
      </c>
    </row>
    <row r="1315" spans="1:4" x14ac:dyDescent="0.25">
      <c r="A1315" s="2">
        <v>44206.118055556617</v>
      </c>
      <c r="B1315" s="14">
        <f t="shared" si="20"/>
        <v>44206</v>
      </c>
      <c r="C1315" s="4">
        <v>0</v>
      </c>
      <c r="D1315" s="4">
        <v>0</v>
      </c>
    </row>
    <row r="1316" spans="1:4" x14ac:dyDescent="0.25">
      <c r="A1316" s="2">
        <v>44206.125000001062</v>
      </c>
      <c r="B1316" s="14">
        <f t="shared" si="20"/>
        <v>44206</v>
      </c>
      <c r="C1316" s="4">
        <v>0</v>
      </c>
      <c r="D1316" s="4">
        <v>0</v>
      </c>
    </row>
    <row r="1317" spans="1:4" x14ac:dyDescent="0.25">
      <c r="A1317" s="2">
        <v>44206.131944445508</v>
      </c>
      <c r="B1317" s="14">
        <f t="shared" si="20"/>
        <v>44206</v>
      </c>
      <c r="C1317" s="4">
        <v>0</v>
      </c>
      <c r="D1317" s="4">
        <v>0</v>
      </c>
    </row>
    <row r="1318" spans="1:4" x14ac:dyDescent="0.25">
      <c r="A1318" s="2">
        <v>44206.138888889953</v>
      </c>
      <c r="B1318" s="14">
        <f t="shared" si="20"/>
        <v>44206</v>
      </c>
      <c r="C1318" s="4">
        <v>0</v>
      </c>
      <c r="D1318" s="4">
        <v>0</v>
      </c>
    </row>
    <row r="1319" spans="1:4" x14ac:dyDescent="0.25">
      <c r="A1319" s="2">
        <v>44206.145833334398</v>
      </c>
      <c r="B1319" s="14">
        <f t="shared" si="20"/>
        <v>44206</v>
      </c>
      <c r="C1319" s="4">
        <v>0</v>
      </c>
      <c r="D1319" s="4">
        <v>0</v>
      </c>
    </row>
    <row r="1320" spans="1:4" x14ac:dyDescent="0.25">
      <c r="A1320" s="2">
        <v>44206.152777778843</v>
      </c>
      <c r="B1320" s="14">
        <f t="shared" si="20"/>
        <v>44206</v>
      </c>
      <c r="C1320" s="4">
        <v>0</v>
      </c>
      <c r="D1320" s="4">
        <v>0</v>
      </c>
    </row>
    <row r="1321" spans="1:4" x14ac:dyDescent="0.25">
      <c r="A1321" s="2">
        <v>44206.159722223289</v>
      </c>
      <c r="B1321" s="14">
        <f t="shared" si="20"/>
        <v>44206</v>
      </c>
      <c r="C1321" s="4">
        <v>0</v>
      </c>
      <c r="D1321" s="4">
        <v>0</v>
      </c>
    </row>
    <row r="1322" spans="1:4" x14ac:dyDescent="0.25">
      <c r="A1322" s="2">
        <v>44206.166666667734</v>
      </c>
      <c r="B1322" s="14">
        <f t="shared" si="20"/>
        <v>44206</v>
      </c>
      <c r="C1322" s="4">
        <v>0</v>
      </c>
      <c r="D1322" s="4">
        <v>0</v>
      </c>
    </row>
    <row r="1323" spans="1:4" x14ac:dyDescent="0.25">
      <c r="A1323" s="2">
        <v>44206.173611112179</v>
      </c>
      <c r="B1323" s="14">
        <f t="shared" si="20"/>
        <v>44206</v>
      </c>
      <c r="C1323" s="4">
        <v>0</v>
      </c>
      <c r="D1323" s="4">
        <v>0</v>
      </c>
    </row>
    <row r="1324" spans="1:4" x14ac:dyDescent="0.25">
      <c r="A1324" s="2">
        <v>44206.180555556624</v>
      </c>
      <c r="B1324" s="14">
        <f t="shared" si="20"/>
        <v>44206</v>
      </c>
      <c r="C1324" s="4">
        <v>0</v>
      </c>
      <c r="D1324" s="4">
        <v>0</v>
      </c>
    </row>
    <row r="1325" spans="1:4" x14ac:dyDescent="0.25">
      <c r="A1325" s="2">
        <v>44206.18750000107</v>
      </c>
      <c r="B1325" s="14">
        <f t="shared" si="20"/>
        <v>44206</v>
      </c>
      <c r="C1325" s="4">
        <v>0</v>
      </c>
      <c r="D1325" s="4">
        <v>0</v>
      </c>
    </row>
    <row r="1326" spans="1:4" x14ac:dyDescent="0.25">
      <c r="A1326" s="2">
        <v>44206.194444445515</v>
      </c>
      <c r="B1326" s="14">
        <f t="shared" si="20"/>
        <v>44206</v>
      </c>
      <c r="C1326" s="4">
        <v>0</v>
      </c>
      <c r="D1326" s="4">
        <v>0</v>
      </c>
    </row>
    <row r="1327" spans="1:4" x14ac:dyDescent="0.25">
      <c r="A1327" s="2">
        <v>44206.20138888996</v>
      </c>
      <c r="B1327" s="14">
        <f t="shared" si="20"/>
        <v>44206</v>
      </c>
      <c r="C1327" s="4">
        <v>0</v>
      </c>
      <c r="D1327" s="4">
        <v>0</v>
      </c>
    </row>
    <row r="1328" spans="1:4" x14ac:dyDescent="0.25">
      <c r="A1328" s="2">
        <v>44206.208333334405</v>
      </c>
      <c r="B1328" s="14">
        <f t="shared" si="20"/>
        <v>44206</v>
      </c>
      <c r="C1328" s="4">
        <v>0</v>
      </c>
      <c r="D1328" s="4">
        <v>0</v>
      </c>
    </row>
    <row r="1329" spans="1:4" x14ac:dyDescent="0.25">
      <c r="A1329" s="2">
        <v>44206.215277778851</v>
      </c>
      <c r="B1329" s="14">
        <f t="shared" si="20"/>
        <v>44206</v>
      </c>
      <c r="C1329" s="4">
        <v>0</v>
      </c>
      <c r="D1329" s="4">
        <v>0</v>
      </c>
    </row>
    <row r="1330" spans="1:4" x14ac:dyDescent="0.25">
      <c r="A1330" s="2">
        <v>44206.222222223296</v>
      </c>
      <c r="B1330" s="14">
        <f t="shared" si="20"/>
        <v>44206</v>
      </c>
      <c r="C1330" s="4">
        <v>0</v>
      </c>
      <c r="D1330" s="4">
        <v>0</v>
      </c>
    </row>
    <row r="1331" spans="1:4" x14ac:dyDescent="0.25">
      <c r="A1331" s="2">
        <v>44206.229166667741</v>
      </c>
      <c r="B1331" s="14">
        <f t="shared" si="20"/>
        <v>44206</v>
      </c>
      <c r="C1331" s="4">
        <v>0</v>
      </c>
      <c r="D1331" s="4">
        <v>0</v>
      </c>
    </row>
    <row r="1332" spans="1:4" x14ac:dyDescent="0.25">
      <c r="A1332" s="2">
        <v>44206.236111112186</v>
      </c>
      <c r="B1332" s="14">
        <f t="shared" si="20"/>
        <v>44206</v>
      </c>
      <c r="C1332" s="4">
        <v>0</v>
      </c>
      <c r="D1332" s="4">
        <v>0</v>
      </c>
    </row>
    <row r="1333" spans="1:4" x14ac:dyDescent="0.25">
      <c r="A1333" s="2">
        <v>44206.243055556632</v>
      </c>
      <c r="B1333" s="14">
        <f t="shared" si="20"/>
        <v>44206</v>
      </c>
      <c r="C1333" s="4">
        <v>0</v>
      </c>
      <c r="D1333" s="4">
        <v>0</v>
      </c>
    </row>
    <row r="1334" spans="1:4" x14ac:dyDescent="0.25">
      <c r="A1334" s="2">
        <v>44206.250000001077</v>
      </c>
      <c r="B1334" s="14">
        <f t="shared" si="20"/>
        <v>44206</v>
      </c>
      <c r="C1334" s="4">
        <v>6.8046006408617093E-6</v>
      </c>
      <c r="D1334" s="4">
        <v>6.9854286838334788E-6</v>
      </c>
    </row>
    <row r="1335" spans="1:4" x14ac:dyDescent="0.25">
      <c r="A1335" s="2">
        <v>44206.256944445522</v>
      </c>
      <c r="B1335" s="14">
        <f t="shared" si="20"/>
        <v>44206</v>
      </c>
      <c r="C1335" s="4">
        <v>43.958427223413601</v>
      </c>
      <c r="D1335" s="4">
        <v>44.505761550729915</v>
      </c>
    </row>
    <row r="1336" spans="1:4" x14ac:dyDescent="0.25">
      <c r="A1336" s="2">
        <v>44206.263888889967</v>
      </c>
      <c r="B1336" s="14">
        <f t="shared" si="20"/>
        <v>44206</v>
      </c>
      <c r="C1336" s="4">
        <v>87.95356411039289</v>
      </c>
      <c r="D1336" s="4">
        <v>88.864882587154952</v>
      </c>
    </row>
    <row r="1337" spans="1:4" x14ac:dyDescent="0.25">
      <c r="A1337" s="2">
        <v>44206.270833334413</v>
      </c>
      <c r="B1337" s="14">
        <f t="shared" si="20"/>
        <v>44206</v>
      </c>
      <c r="C1337" s="4">
        <v>129.99098610134178</v>
      </c>
      <c r="D1337" s="4">
        <v>132.79651354709029</v>
      </c>
    </row>
    <row r="1338" spans="1:4" x14ac:dyDescent="0.25">
      <c r="A1338" s="2">
        <v>44206.277777778858</v>
      </c>
      <c r="B1338" s="14">
        <f t="shared" si="20"/>
        <v>44206</v>
      </c>
      <c r="C1338" s="4">
        <v>172.2861822704713</v>
      </c>
      <c r="D1338" s="4">
        <v>177.28060457917147</v>
      </c>
    </row>
    <row r="1339" spans="1:4" x14ac:dyDescent="0.25">
      <c r="A1339" s="2">
        <v>44206.284722223303</v>
      </c>
      <c r="B1339" s="14">
        <f t="shared" si="20"/>
        <v>44206</v>
      </c>
      <c r="C1339" s="4">
        <v>214.99130612668424</v>
      </c>
      <c r="D1339" s="4">
        <v>222.75795065444217</v>
      </c>
    </row>
    <row r="1340" spans="1:4" x14ac:dyDescent="0.25">
      <c r="A1340" s="2">
        <v>44206.291666667748</v>
      </c>
      <c r="B1340" s="14">
        <f t="shared" si="20"/>
        <v>44206</v>
      </c>
      <c r="C1340" s="4">
        <v>257.99565178759718</v>
      </c>
      <c r="D1340" s="4">
        <v>267.29177830229543</v>
      </c>
    </row>
    <row r="1341" spans="1:4" x14ac:dyDescent="0.25">
      <c r="A1341" s="2">
        <v>44206.298611112194</v>
      </c>
      <c r="B1341" s="14">
        <f t="shared" si="20"/>
        <v>44206</v>
      </c>
      <c r="C1341" s="4">
        <v>301.90511999283649</v>
      </c>
      <c r="D1341" s="4">
        <v>308.40048209318388</v>
      </c>
    </row>
    <row r="1342" spans="1:4" x14ac:dyDescent="0.25">
      <c r="A1342" s="2">
        <v>44206.305555556639</v>
      </c>
      <c r="B1342" s="14">
        <f t="shared" si="20"/>
        <v>44206</v>
      </c>
      <c r="C1342" s="4">
        <v>340.24945882379797</v>
      </c>
      <c r="D1342" s="4">
        <v>350.17186015095939</v>
      </c>
    </row>
    <row r="1343" spans="1:4" x14ac:dyDescent="0.25">
      <c r="A1343" s="2">
        <v>44206.312500001084</v>
      </c>
      <c r="B1343" s="14">
        <f t="shared" si="20"/>
        <v>44206</v>
      </c>
      <c r="C1343" s="4">
        <v>380.39493144706387</v>
      </c>
      <c r="D1343" s="4">
        <v>395.52090970600079</v>
      </c>
    </row>
    <row r="1344" spans="1:4" x14ac:dyDescent="0.25">
      <c r="A1344" s="2">
        <v>44206.319444445529</v>
      </c>
      <c r="B1344" s="14">
        <f t="shared" si="20"/>
        <v>44206</v>
      </c>
      <c r="C1344" s="4">
        <v>423.74140620457376</v>
      </c>
      <c r="D1344" s="4">
        <v>435.25484291817037</v>
      </c>
    </row>
    <row r="1345" spans="1:4" x14ac:dyDescent="0.25">
      <c r="A1345" s="2">
        <v>44206.326388889975</v>
      </c>
      <c r="B1345" s="14">
        <f t="shared" si="20"/>
        <v>44206</v>
      </c>
      <c r="C1345" s="4">
        <v>461.574730887025</v>
      </c>
      <c r="D1345" s="4">
        <v>469.13021336291553</v>
      </c>
    </row>
    <row r="1346" spans="1:4" x14ac:dyDescent="0.25">
      <c r="A1346" s="2">
        <v>44206.33333333442</v>
      </c>
      <c r="B1346" s="14">
        <f t="shared" si="20"/>
        <v>44206</v>
      </c>
      <c r="C1346" s="4">
        <v>501.27992926725034</v>
      </c>
      <c r="D1346" s="4">
        <v>512.89105698405194</v>
      </c>
    </row>
    <row r="1347" spans="1:4" x14ac:dyDescent="0.25">
      <c r="A1347" s="2">
        <v>44206.340277778865</v>
      </c>
      <c r="B1347" s="14">
        <f t="shared" ref="B1347:B1410" si="21">INT(A1347)</f>
        <v>44206</v>
      </c>
      <c r="C1347" s="4">
        <v>532.39948582587147</v>
      </c>
      <c r="D1347" s="4">
        <v>550.59790545556905</v>
      </c>
    </row>
    <row r="1348" spans="1:4" x14ac:dyDescent="0.25">
      <c r="A1348" s="2">
        <v>44206.34722222331</v>
      </c>
      <c r="B1348" s="14">
        <f t="shared" si="21"/>
        <v>44206</v>
      </c>
      <c r="C1348" s="4">
        <v>577.39321761649649</v>
      </c>
      <c r="D1348" s="4">
        <v>591.59880942296456</v>
      </c>
    </row>
    <row r="1349" spans="1:4" x14ac:dyDescent="0.25">
      <c r="A1349" s="2">
        <v>44206.354166667756</v>
      </c>
      <c r="B1349" s="14">
        <f t="shared" si="21"/>
        <v>44206</v>
      </c>
      <c r="C1349" s="4">
        <v>604.740204100602</v>
      </c>
      <c r="D1349" s="4">
        <v>622.76560234663816</v>
      </c>
    </row>
    <row r="1350" spans="1:4" x14ac:dyDescent="0.25">
      <c r="A1350" s="2">
        <v>44206.361111112201</v>
      </c>
      <c r="B1350" s="14">
        <f t="shared" si="21"/>
        <v>44206</v>
      </c>
      <c r="C1350" s="4">
        <v>643.39580611000679</v>
      </c>
      <c r="D1350" s="4">
        <v>658.27597235643145</v>
      </c>
    </row>
    <row r="1351" spans="1:4" x14ac:dyDescent="0.25">
      <c r="A1351" s="2">
        <v>44206.368055556646</v>
      </c>
      <c r="B1351" s="14">
        <f t="shared" si="21"/>
        <v>44206</v>
      </c>
      <c r="C1351" s="4">
        <v>674.74233175494066</v>
      </c>
      <c r="D1351" s="4">
        <v>695.72449053723676</v>
      </c>
    </row>
    <row r="1352" spans="1:4" x14ac:dyDescent="0.25">
      <c r="A1352" s="2">
        <v>44206.375000001091</v>
      </c>
      <c r="B1352" s="14">
        <f t="shared" si="21"/>
        <v>44206</v>
      </c>
      <c r="C1352" s="4">
        <v>708.0813135816345</v>
      </c>
      <c r="D1352" s="4">
        <v>726.49346277689324</v>
      </c>
    </row>
    <row r="1353" spans="1:4" x14ac:dyDescent="0.25">
      <c r="A1353" s="2">
        <v>44206.381944445537</v>
      </c>
      <c r="B1353" s="14">
        <f t="shared" si="21"/>
        <v>44206</v>
      </c>
      <c r="C1353" s="4">
        <v>733.75441432505056</v>
      </c>
      <c r="D1353" s="4">
        <v>759.98539673443952</v>
      </c>
    </row>
    <row r="1354" spans="1:4" x14ac:dyDescent="0.25">
      <c r="A1354" s="2">
        <v>44206.388888889982</v>
      </c>
      <c r="B1354" s="14">
        <f t="shared" si="21"/>
        <v>44206</v>
      </c>
      <c r="C1354" s="4">
        <v>765.18356147291252</v>
      </c>
      <c r="D1354" s="4">
        <v>785.73441855201588</v>
      </c>
    </row>
    <row r="1355" spans="1:4" x14ac:dyDescent="0.25">
      <c r="A1355" s="2">
        <v>44206.395833334427</v>
      </c>
      <c r="B1355" s="14">
        <f t="shared" si="21"/>
        <v>44206</v>
      </c>
      <c r="C1355" s="4">
        <v>796.03519330600739</v>
      </c>
      <c r="D1355" s="4">
        <v>809.61382507637313</v>
      </c>
    </row>
    <row r="1356" spans="1:4" x14ac:dyDescent="0.25">
      <c r="A1356" s="2">
        <v>44206.402777778872</v>
      </c>
      <c r="B1356" s="14">
        <f t="shared" si="21"/>
        <v>44206</v>
      </c>
      <c r="C1356" s="4">
        <v>815.13306571663429</v>
      </c>
      <c r="D1356" s="4">
        <v>829.27808306518716</v>
      </c>
    </row>
    <row r="1357" spans="1:4" x14ac:dyDescent="0.25">
      <c r="A1357" s="2">
        <v>44206.409722223318</v>
      </c>
      <c r="B1357" s="14">
        <f t="shared" si="21"/>
        <v>44206</v>
      </c>
      <c r="C1357" s="4">
        <v>836.85867458675955</v>
      </c>
      <c r="D1357" s="4">
        <v>860.0823072467856</v>
      </c>
    </row>
    <row r="1358" spans="1:4" x14ac:dyDescent="0.25">
      <c r="A1358" s="2">
        <v>44206.416666667763</v>
      </c>
      <c r="B1358" s="14">
        <f t="shared" si="21"/>
        <v>44206</v>
      </c>
      <c r="C1358" s="4">
        <v>864.93602307343099</v>
      </c>
      <c r="D1358" s="4">
        <v>889.27903990143534</v>
      </c>
    </row>
    <row r="1359" spans="1:4" x14ac:dyDescent="0.25">
      <c r="A1359" s="2">
        <v>44206.423611112208</v>
      </c>
      <c r="B1359" s="14">
        <f t="shared" si="21"/>
        <v>44206</v>
      </c>
      <c r="C1359" s="4">
        <v>891.76324562870832</v>
      </c>
      <c r="D1359" s="4">
        <v>904.87411743932103</v>
      </c>
    </row>
    <row r="1360" spans="1:4" x14ac:dyDescent="0.25">
      <c r="A1360" s="2">
        <v>44206.430555556653</v>
      </c>
      <c r="B1360" s="14">
        <f t="shared" si="21"/>
        <v>44206</v>
      </c>
      <c r="C1360" s="4">
        <v>908.36326867882963</v>
      </c>
      <c r="D1360" s="4">
        <v>926.76904455374347</v>
      </c>
    </row>
    <row r="1361" spans="1:4" x14ac:dyDescent="0.25">
      <c r="A1361" s="2">
        <v>44206.437500001099</v>
      </c>
      <c r="B1361" s="14">
        <f t="shared" si="21"/>
        <v>44206</v>
      </c>
      <c r="C1361" s="4">
        <v>914.9664924276583</v>
      </c>
      <c r="D1361" s="4">
        <v>948.74640336621769</v>
      </c>
    </row>
    <row r="1362" spans="1:4" x14ac:dyDescent="0.25">
      <c r="A1362" s="2">
        <v>44206.444444445544</v>
      </c>
      <c r="B1362" s="14">
        <f t="shared" si="21"/>
        <v>44206</v>
      </c>
      <c r="C1362" s="4">
        <v>943.43697870964399</v>
      </c>
      <c r="D1362" s="4">
        <v>954.33116944524238</v>
      </c>
    </row>
    <row r="1363" spans="1:4" x14ac:dyDescent="0.25">
      <c r="A1363" s="2">
        <v>44206.451388889989</v>
      </c>
      <c r="B1363" s="14">
        <f t="shared" si="21"/>
        <v>44206</v>
      </c>
      <c r="C1363" s="4">
        <v>952.88439208227044</v>
      </c>
      <c r="D1363" s="4">
        <v>967.20502365020366</v>
      </c>
    </row>
    <row r="1364" spans="1:4" x14ac:dyDescent="0.25">
      <c r="A1364" s="2">
        <v>44206.458333334434</v>
      </c>
      <c r="B1364" s="14">
        <f t="shared" si="21"/>
        <v>44206</v>
      </c>
      <c r="C1364" s="4">
        <v>963.12965954736876</v>
      </c>
      <c r="D1364" s="4">
        <v>984.35389022105358</v>
      </c>
    </row>
    <row r="1365" spans="1:4" x14ac:dyDescent="0.25">
      <c r="A1365" s="2">
        <v>44206.46527777888</v>
      </c>
      <c r="B1365" s="14">
        <f t="shared" si="21"/>
        <v>44206</v>
      </c>
      <c r="C1365" s="4">
        <v>975.66151441294221</v>
      </c>
      <c r="D1365" s="4">
        <v>991.44831610511108</v>
      </c>
    </row>
    <row r="1366" spans="1:4" x14ac:dyDescent="0.25">
      <c r="A1366" s="2">
        <v>44206.472222223325</v>
      </c>
      <c r="B1366" s="14">
        <f t="shared" si="21"/>
        <v>44206</v>
      </c>
      <c r="C1366" s="4">
        <v>975.05681609950898</v>
      </c>
      <c r="D1366" s="4">
        <v>1006.4251232144002</v>
      </c>
    </row>
    <row r="1367" spans="1:4" x14ac:dyDescent="0.25">
      <c r="A1367" s="2">
        <v>44206.47916666777</v>
      </c>
      <c r="B1367" s="14">
        <f t="shared" si="21"/>
        <v>44206</v>
      </c>
      <c r="C1367" s="4">
        <v>998.74306230980835</v>
      </c>
      <c r="D1367" s="4">
        <v>1009.6602166381143</v>
      </c>
    </row>
    <row r="1368" spans="1:4" x14ac:dyDescent="0.25">
      <c r="A1368" s="2">
        <v>44206.486111112215</v>
      </c>
      <c r="B1368" s="14">
        <f t="shared" si="21"/>
        <v>44206</v>
      </c>
      <c r="C1368" s="4">
        <v>987.86778881045041</v>
      </c>
      <c r="D1368" s="4">
        <v>1023.9598120391042</v>
      </c>
    </row>
    <row r="1369" spans="1:4" x14ac:dyDescent="0.25">
      <c r="A1369" s="2">
        <v>44206.493055556661</v>
      </c>
      <c r="B1369" s="14">
        <f t="shared" si="21"/>
        <v>44206</v>
      </c>
      <c r="C1369" s="4">
        <v>992.78802564115028</v>
      </c>
      <c r="D1369" s="4">
        <v>1019.4636250850637</v>
      </c>
    </row>
    <row r="1370" spans="1:4" x14ac:dyDescent="0.25">
      <c r="A1370" s="2">
        <v>44206.500000001106</v>
      </c>
      <c r="B1370" s="14">
        <f t="shared" si="21"/>
        <v>44206</v>
      </c>
      <c r="C1370" s="4">
        <v>1004.5835345490727</v>
      </c>
      <c r="D1370" s="4">
        <v>1010.7904507680984</v>
      </c>
    </row>
    <row r="1371" spans="1:4" x14ac:dyDescent="0.25">
      <c r="A1371" s="2">
        <v>44206.506944445551</v>
      </c>
      <c r="B1371" s="14">
        <f t="shared" si="21"/>
        <v>44206</v>
      </c>
      <c r="C1371" s="4">
        <v>991.78272700031221</v>
      </c>
      <c r="D1371" s="4">
        <v>1014.7306600019017</v>
      </c>
    </row>
    <row r="1372" spans="1:4" x14ac:dyDescent="0.25">
      <c r="A1372" s="2">
        <v>44206.513888889996</v>
      </c>
      <c r="B1372" s="14">
        <f t="shared" si="21"/>
        <v>44206</v>
      </c>
      <c r="C1372" s="4">
        <v>995.92622281025615</v>
      </c>
      <c r="D1372" s="4">
        <v>1012.5822585839491</v>
      </c>
    </row>
    <row r="1373" spans="1:4" x14ac:dyDescent="0.25">
      <c r="A1373" s="2">
        <v>44206.520833334442</v>
      </c>
      <c r="B1373" s="14">
        <f t="shared" si="21"/>
        <v>44206</v>
      </c>
      <c r="C1373" s="4">
        <v>993.3166048504371</v>
      </c>
      <c r="D1373" s="4">
        <v>1016.781184495083</v>
      </c>
    </row>
    <row r="1374" spans="1:4" x14ac:dyDescent="0.25">
      <c r="A1374" s="2">
        <v>44206.527777778887</v>
      </c>
      <c r="B1374" s="14">
        <f t="shared" si="21"/>
        <v>44206</v>
      </c>
      <c r="C1374" s="4">
        <v>986.59590750579639</v>
      </c>
      <c r="D1374" s="4">
        <v>1011.9458846050218</v>
      </c>
    </row>
    <row r="1375" spans="1:4" x14ac:dyDescent="0.25">
      <c r="A1375" s="2">
        <v>44206.534722223332</v>
      </c>
      <c r="B1375" s="14">
        <f t="shared" si="21"/>
        <v>44206</v>
      </c>
      <c r="C1375" s="4">
        <v>980.48225503077765</v>
      </c>
      <c r="D1375" s="4">
        <v>987.20259369933524</v>
      </c>
    </row>
    <row r="1376" spans="1:4" x14ac:dyDescent="0.25">
      <c r="A1376" s="2">
        <v>44206.541666667777</v>
      </c>
      <c r="B1376" s="14">
        <f t="shared" si="21"/>
        <v>44206</v>
      </c>
      <c r="C1376" s="4">
        <v>966.45348637846644</v>
      </c>
      <c r="D1376" s="4">
        <v>974.93410299316713</v>
      </c>
    </row>
    <row r="1377" spans="1:4" x14ac:dyDescent="0.25">
      <c r="A1377" s="2">
        <v>44206.548611112223</v>
      </c>
      <c r="B1377" s="14">
        <f t="shared" si="21"/>
        <v>44206</v>
      </c>
      <c r="C1377" s="4">
        <v>950.21070733744978</v>
      </c>
      <c r="D1377" s="4">
        <v>972.78618475649125</v>
      </c>
    </row>
    <row r="1378" spans="1:4" x14ac:dyDescent="0.25">
      <c r="A1378" s="2">
        <v>44206.555555556668</v>
      </c>
      <c r="B1378" s="14">
        <f t="shared" si="21"/>
        <v>44206</v>
      </c>
      <c r="C1378" s="4">
        <v>942.51048766525105</v>
      </c>
      <c r="D1378" s="4">
        <v>953.73260352663988</v>
      </c>
    </row>
    <row r="1379" spans="1:4" x14ac:dyDescent="0.25">
      <c r="A1379" s="2">
        <v>44206.562500001113</v>
      </c>
      <c r="B1379" s="14">
        <f t="shared" si="21"/>
        <v>44206</v>
      </c>
      <c r="C1379" s="4">
        <v>927.46578910130734</v>
      </c>
      <c r="D1379" s="4">
        <v>935.70244172859043</v>
      </c>
    </row>
    <row r="1380" spans="1:4" x14ac:dyDescent="0.25">
      <c r="A1380" s="2">
        <v>44206.569444445558</v>
      </c>
      <c r="B1380" s="14">
        <f t="shared" si="21"/>
        <v>44206</v>
      </c>
      <c r="C1380" s="4">
        <v>898.90344836129361</v>
      </c>
      <c r="D1380" s="4">
        <v>930.11906498991505</v>
      </c>
    </row>
    <row r="1381" spans="1:4" x14ac:dyDescent="0.25">
      <c r="A1381" s="2">
        <v>44206.576388890004</v>
      </c>
      <c r="B1381" s="14">
        <f t="shared" si="21"/>
        <v>44206</v>
      </c>
      <c r="C1381" s="4">
        <v>882.80774839801461</v>
      </c>
      <c r="D1381" s="4">
        <v>895.47871261089722</v>
      </c>
    </row>
    <row r="1382" spans="1:4" x14ac:dyDescent="0.25">
      <c r="A1382" s="2">
        <v>44206.583333334449</v>
      </c>
      <c r="B1382" s="14">
        <f t="shared" si="21"/>
        <v>44206</v>
      </c>
      <c r="C1382" s="4">
        <v>869.39416227803372</v>
      </c>
      <c r="D1382" s="4">
        <v>883.07511595827793</v>
      </c>
    </row>
    <row r="1383" spans="1:4" x14ac:dyDescent="0.25">
      <c r="A1383" s="2">
        <v>44206.590277778894</v>
      </c>
      <c r="B1383" s="14">
        <f t="shared" si="21"/>
        <v>44206</v>
      </c>
      <c r="C1383" s="4">
        <v>836.32766906325912</v>
      </c>
      <c r="D1383" s="4">
        <v>859.42218699789078</v>
      </c>
    </row>
    <row r="1384" spans="1:4" x14ac:dyDescent="0.25">
      <c r="A1384" s="2">
        <v>44206.597222223339</v>
      </c>
      <c r="B1384" s="14">
        <f t="shared" si="21"/>
        <v>44206</v>
      </c>
      <c r="C1384" s="4">
        <v>817.10794209169637</v>
      </c>
      <c r="D1384" s="4">
        <v>838.46629670207437</v>
      </c>
    </row>
    <row r="1385" spans="1:4" x14ac:dyDescent="0.25">
      <c r="A1385" s="2">
        <v>44206.604166667785</v>
      </c>
      <c r="B1385" s="14">
        <f t="shared" si="21"/>
        <v>44206</v>
      </c>
      <c r="C1385" s="4">
        <v>786.05139547557451</v>
      </c>
      <c r="D1385" s="4">
        <v>809.89437596590574</v>
      </c>
    </row>
    <row r="1386" spans="1:4" x14ac:dyDescent="0.25">
      <c r="A1386" s="2">
        <v>44206.61111111223</v>
      </c>
      <c r="B1386" s="14">
        <f t="shared" si="21"/>
        <v>44206</v>
      </c>
      <c r="C1386" s="4">
        <v>765.20736995803475</v>
      </c>
      <c r="D1386" s="4">
        <v>784.85772354808478</v>
      </c>
    </row>
    <row r="1387" spans="1:4" x14ac:dyDescent="0.25">
      <c r="A1387" s="2">
        <v>44206.618055556675</v>
      </c>
      <c r="B1387" s="14">
        <f t="shared" si="21"/>
        <v>44206</v>
      </c>
      <c r="C1387" s="4">
        <v>738.05087646013931</v>
      </c>
      <c r="D1387" s="4">
        <v>750.18343733970721</v>
      </c>
    </row>
    <row r="1388" spans="1:4" x14ac:dyDescent="0.25">
      <c r="A1388" s="2">
        <v>44206.62500000112</v>
      </c>
      <c r="B1388" s="14">
        <f t="shared" si="21"/>
        <v>44206</v>
      </c>
      <c r="C1388" s="4">
        <v>700.55885990591833</v>
      </c>
      <c r="D1388" s="4">
        <v>714.96222494996505</v>
      </c>
    </row>
    <row r="1389" spans="1:4" x14ac:dyDescent="0.25">
      <c r="A1389" s="2">
        <v>44206.631944445566</v>
      </c>
      <c r="B1389" s="14">
        <f t="shared" si="21"/>
        <v>44206</v>
      </c>
      <c r="C1389" s="4">
        <v>672.820646536151</v>
      </c>
      <c r="D1389" s="4">
        <v>690.22443214506256</v>
      </c>
    </row>
    <row r="1390" spans="1:4" x14ac:dyDescent="0.25">
      <c r="A1390" s="2">
        <v>44206.638888890011</v>
      </c>
      <c r="B1390" s="14">
        <f t="shared" si="21"/>
        <v>44206</v>
      </c>
      <c r="C1390" s="4">
        <v>646.40458403954631</v>
      </c>
      <c r="D1390" s="4">
        <v>653.15372064894621</v>
      </c>
    </row>
    <row r="1391" spans="1:4" x14ac:dyDescent="0.25">
      <c r="A1391" s="2">
        <v>44206.645833334456</v>
      </c>
      <c r="B1391" s="14">
        <f t="shared" si="21"/>
        <v>44206</v>
      </c>
      <c r="C1391" s="4">
        <v>603.19731255706733</v>
      </c>
      <c r="D1391" s="4">
        <v>624.56289398214369</v>
      </c>
    </row>
    <row r="1392" spans="1:4" x14ac:dyDescent="0.25">
      <c r="A1392" s="2">
        <v>44206.652777778902</v>
      </c>
      <c r="B1392" s="14">
        <f t="shared" si="21"/>
        <v>44206</v>
      </c>
      <c r="C1392" s="4">
        <v>578.57539834312752</v>
      </c>
      <c r="D1392" s="4">
        <v>582.01462839665476</v>
      </c>
    </row>
    <row r="1393" spans="1:4" x14ac:dyDescent="0.25">
      <c r="A1393" s="2">
        <v>44206.659722223347</v>
      </c>
      <c r="B1393" s="14">
        <f t="shared" si="21"/>
        <v>44206</v>
      </c>
      <c r="C1393" s="4">
        <v>533.02661575788864</v>
      </c>
      <c r="D1393" s="4">
        <v>544.69494722694424</v>
      </c>
    </row>
    <row r="1394" spans="1:4" x14ac:dyDescent="0.25">
      <c r="A1394" s="2">
        <v>44206.666666667792</v>
      </c>
      <c r="B1394" s="14">
        <f t="shared" si="21"/>
        <v>44206</v>
      </c>
      <c r="C1394" s="4">
        <v>504.38957209893425</v>
      </c>
      <c r="D1394" s="4">
        <v>510.48534764053545</v>
      </c>
    </row>
    <row r="1395" spans="1:4" x14ac:dyDescent="0.25">
      <c r="A1395" s="2">
        <v>44206.673611112237</v>
      </c>
      <c r="B1395" s="14">
        <f t="shared" si="21"/>
        <v>44206</v>
      </c>
      <c r="C1395" s="4">
        <v>464.70326965834664</v>
      </c>
      <c r="D1395" s="4">
        <v>468.12512974890069</v>
      </c>
    </row>
    <row r="1396" spans="1:4" x14ac:dyDescent="0.25">
      <c r="A1396" s="2">
        <v>44206.680555556683</v>
      </c>
      <c r="B1396" s="14">
        <f t="shared" si="21"/>
        <v>44206</v>
      </c>
      <c r="C1396" s="4">
        <v>418.51067921396748</v>
      </c>
      <c r="D1396" s="4">
        <v>428.99464083715327</v>
      </c>
    </row>
    <row r="1397" spans="1:4" x14ac:dyDescent="0.25">
      <c r="A1397" s="2">
        <v>44206.687500001128</v>
      </c>
      <c r="B1397" s="14">
        <f t="shared" si="21"/>
        <v>44206</v>
      </c>
      <c r="C1397" s="4">
        <v>383.12761600921107</v>
      </c>
      <c r="D1397" s="4">
        <v>391.77282436821599</v>
      </c>
    </row>
    <row r="1398" spans="1:4" x14ac:dyDescent="0.25">
      <c r="A1398" s="2">
        <v>44206.694444445573</v>
      </c>
      <c r="B1398" s="14">
        <f t="shared" si="21"/>
        <v>44206</v>
      </c>
      <c r="C1398" s="4">
        <v>342.43827168539605</v>
      </c>
      <c r="D1398" s="4">
        <v>347.29309511203104</v>
      </c>
    </row>
    <row r="1399" spans="1:4" x14ac:dyDescent="0.25">
      <c r="A1399" s="2">
        <v>44206.701388890018</v>
      </c>
      <c r="B1399" s="14">
        <f t="shared" si="21"/>
        <v>44206</v>
      </c>
      <c r="C1399" s="4">
        <v>299.33033426431041</v>
      </c>
      <c r="D1399" s="4">
        <v>302.59305056681808</v>
      </c>
    </row>
    <row r="1400" spans="1:4" x14ac:dyDescent="0.25">
      <c r="A1400" s="2">
        <v>44206.708333334464</v>
      </c>
      <c r="B1400" s="14">
        <f t="shared" si="21"/>
        <v>44206</v>
      </c>
      <c r="C1400" s="4">
        <v>258.95656973464958</v>
      </c>
      <c r="D1400" s="4">
        <v>260.18708551961186</v>
      </c>
    </row>
    <row r="1401" spans="1:4" x14ac:dyDescent="0.25">
      <c r="A1401" s="2">
        <v>44206.715277778909</v>
      </c>
      <c r="B1401" s="14">
        <f t="shared" si="21"/>
        <v>44206</v>
      </c>
      <c r="C1401" s="4">
        <v>214.84456347915057</v>
      </c>
      <c r="D1401" s="4">
        <v>219.468984642913</v>
      </c>
    </row>
    <row r="1402" spans="1:4" x14ac:dyDescent="0.25">
      <c r="A1402" s="2">
        <v>44206.722222223354</v>
      </c>
      <c r="B1402" s="14">
        <f t="shared" si="21"/>
        <v>44206</v>
      </c>
      <c r="C1402" s="4">
        <v>175.24503822525355</v>
      </c>
      <c r="D1402" s="4">
        <v>176.26785715650522</v>
      </c>
    </row>
    <row r="1403" spans="1:4" x14ac:dyDescent="0.25">
      <c r="A1403" s="2">
        <v>44206.729166667799</v>
      </c>
      <c r="B1403" s="14">
        <f t="shared" si="21"/>
        <v>44206</v>
      </c>
      <c r="C1403" s="4">
        <v>131.28159118091074</v>
      </c>
      <c r="D1403" s="4">
        <v>132.01181062504435</v>
      </c>
    </row>
    <row r="1404" spans="1:4" x14ac:dyDescent="0.25">
      <c r="A1404" s="2">
        <v>44206.736111112245</v>
      </c>
      <c r="B1404" s="14">
        <f t="shared" si="21"/>
        <v>44206</v>
      </c>
      <c r="C1404" s="4">
        <v>86.458287107029335</v>
      </c>
      <c r="D1404" s="4">
        <v>88.982226133440477</v>
      </c>
    </row>
    <row r="1405" spans="1:4" x14ac:dyDescent="0.25">
      <c r="A1405" s="2">
        <v>44206.74305555669</v>
      </c>
      <c r="B1405" s="14">
        <f t="shared" si="21"/>
        <v>44206</v>
      </c>
      <c r="C1405" s="4">
        <v>43.970844042114429</v>
      </c>
      <c r="D1405" s="4">
        <v>44.306598959514915</v>
      </c>
    </row>
    <row r="1406" spans="1:4" x14ac:dyDescent="0.25">
      <c r="A1406" s="2">
        <v>44206.750000001135</v>
      </c>
      <c r="B1406" s="14">
        <f t="shared" si="21"/>
        <v>44206</v>
      </c>
      <c r="C1406" s="4">
        <v>0</v>
      </c>
      <c r="D1406" s="4">
        <v>0</v>
      </c>
    </row>
    <row r="1407" spans="1:4" x14ac:dyDescent="0.25">
      <c r="A1407" s="2">
        <v>44206.75694444558</v>
      </c>
      <c r="B1407" s="14">
        <f t="shared" si="21"/>
        <v>44206</v>
      </c>
      <c r="C1407" s="4">
        <v>0</v>
      </c>
      <c r="D1407" s="4">
        <v>0</v>
      </c>
    </row>
    <row r="1408" spans="1:4" x14ac:dyDescent="0.25">
      <c r="A1408" s="2">
        <v>44206.763888890026</v>
      </c>
      <c r="B1408" s="14">
        <f t="shared" si="21"/>
        <v>44206</v>
      </c>
      <c r="C1408" s="4">
        <v>0</v>
      </c>
      <c r="D1408" s="4">
        <v>0</v>
      </c>
    </row>
    <row r="1409" spans="1:4" x14ac:dyDescent="0.25">
      <c r="A1409" s="2">
        <v>44206.770833334471</v>
      </c>
      <c r="B1409" s="14">
        <f t="shared" si="21"/>
        <v>44206</v>
      </c>
      <c r="C1409" s="4">
        <v>0</v>
      </c>
      <c r="D1409" s="4">
        <v>0</v>
      </c>
    </row>
    <row r="1410" spans="1:4" x14ac:dyDescent="0.25">
      <c r="A1410" s="2">
        <v>44206.777777778916</v>
      </c>
      <c r="B1410" s="14">
        <f t="shared" si="21"/>
        <v>44206</v>
      </c>
      <c r="C1410" s="4">
        <v>0</v>
      </c>
      <c r="D1410" s="4">
        <v>0</v>
      </c>
    </row>
    <row r="1411" spans="1:4" x14ac:dyDescent="0.25">
      <c r="A1411" s="2">
        <v>44206.784722223361</v>
      </c>
      <c r="B1411" s="14">
        <f t="shared" ref="B1411:B1474" si="22">INT(A1411)</f>
        <v>44206</v>
      </c>
      <c r="C1411" s="4">
        <v>0</v>
      </c>
      <c r="D1411" s="4">
        <v>0</v>
      </c>
    </row>
    <row r="1412" spans="1:4" x14ac:dyDescent="0.25">
      <c r="A1412" s="2">
        <v>44206.791666667807</v>
      </c>
      <c r="B1412" s="14">
        <f t="shared" si="22"/>
        <v>44206</v>
      </c>
      <c r="C1412" s="4">
        <v>0</v>
      </c>
      <c r="D1412" s="4">
        <v>0</v>
      </c>
    </row>
    <row r="1413" spans="1:4" x14ac:dyDescent="0.25">
      <c r="A1413" s="2">
        <v>44206.798611112252</v>
      </c>
      <c r="B1413" s="14">
        <f t="shared" si="22"/>
        <v>44206</v>
      </c>
      <c r="C1413" s="4">
        <v>0</v>
      </c>
      <c r="D1413" s="4">
        <v>0</v>
      </c>
    </row>
    <row r="1414" spans="1:4" x14ac:dyDescent="0.25">
      <c r="A1414" s="2">
        <v>44206.805555556697</v>
      </c>
      <c r="B1414" s="14">
        <f t="shared" si="22"/>
        <v>44206</v>
      </c>
      <c r="C1414" s="4">
        <v>0</v>
      </c>
      <c r="D1414" s="4">
        <v>0</v>
      </c>
    </row>
    <row r="1415" spans="1:4" x14ac:dyDescent="0.25">
      <c r="A1415" s="2">
        <v>44206.812500001142</v>
      </c>
      <c r="B1415" s="14">
        <f t="shared" si="22"/>
        <v>44206</v>
      </c>
      <c r="C1415" s="4">
        <v>0</v>
      </c>
      <c r="D1415" s="4">
        <v>0</v>
      </c>
    </row>
    <row r="1416" spans="1:4" x14ac:dyDescent="0.25">
      <c r="A1416" s="2">
        <v>44206.819444445588</v>
      </c>
      <c r="B1416" s="14">
        <f t="shared" si="22"/>
        <v>44206</v>
      </c>
      <c r="C1416" s="4">
        <v>0</v>
      </c>
      <c r="D1416" s="4">
        <v>0</v>
      </c>
    </row>
    <row r="1417" spans="1:4" x14ac:dyDescent="0.25">
      <c r="A1417" s="2">
        <v>44206.826388890033</v>
      </c>
      <c r="B1417" s="14">
        <f t="shared" si="22"/>
        <v>44206</v>
      </c>
      <c r="C1417" s="4">
        <v>0</v>
      </c>
      <c r="D1417" s="4">
        <v>0</v>
      </c>
    </row>
    <row r="1418" spans="1:4" x14ac:dyDescent="0.25">
      <c r="A1418" s="2">
        <v>44206.833333334478</v>
      </c>
      <c r="B1418" s="14">
        <f t="shared" si="22"/>
        <v>44206</v>
      </c>
      <c r="C1418" s="4">
        <v>0</v>
      </c>
      <c r="D1418" s="4">
        <v>0</v>
      </c>
    </row>
    <row r="1419" spans="1:4" x14ac:dyDescent="0.25">
      <c r="A1419" s="2">
        <v>44206.840277778923</v>
      </c>
      <c r="B1419" s="14">
        <f t="shared" si="22"/>
        <v>44206</v>
      </c>
      <c r="C1419" s="4">
        <v>0</v>
      </c>
      <c r="D1419" s="4">
        <v>0</v>
      </c>
    </row>
    <row r="1420" spans="1:4" x14ac:dyDescent="0.25">
      <c r="A1420" s="2">
        <v>44206.847222223369</v>
      </c>
      <c r="B1420" s="14">
        <f t="shared" si="22"/>
        <v>44206</v>
      </c>
      <c r="C1420" s="4">
        <v>0</v>
      </c>
      <c r="D1420" s="4">
        <v>0</v>
      </c>
    </row>
    <row r="1421" spans="1:4" x14ac:dyDescent="0.25">
      <c r="A1421" s="2">
        <v>44206.854166667814</v>
      </c>
      <c r="B1421" s="14">
        <f t="shared" si="22"/>
        <v>44206</v>
      </c>
      <c r="C1421" s="4">
        <v>0</v>
      </c>
      <c r="D1421" s="4">
        <v>0</v>
      </c>
    </row>
    <row r="1422" spans="1:4" x14ac:dyDescent="0.25">
      <c r="A1422" s="2">
        <v>44206.861111112259</v>
      </c>
      <c r="B1422" s="14">
        <f t="shared" si="22"/>
        <v>44206</v>
      </c>
      <c r="C1422" s="4">
        <v>0</v>
      </c>
      <c r="D1422" s="4">
        <v>0</v>
      </c>
    </row>
    <row r="1423" spans="1:4" x14ac:dyDescent="0.25">
      <c r="A1423" s="2">
        <v>44206.868055556704</v>
      </c>
      <c r="B1423" s="14">
        <f t="shared" si="22"/>
        <v>44206</v>
      </c>
      <c r="C1423" s="4">
        <v>0</v>
      </c>
      <c r="D1423" s="4">
        <v>0</v>
      </c>
    </row>
    <row r="1424" spans="1:4" x14ac:dyDescent="0.25">
      <c r="A1424" s="2">
        <v>44206.87500000115</v>
      </c>
      <c r="B1424" s="14">
        <f t="shared" si="22"/>
        <v>44206</v>
      </c>
      <c r="C1424" s="4">
        <v>0</v>
      </c>
      <c r="D1424" s="4">
        <v>0</v>
      </c>
    </row>
    <row r="1425" spans="1:4" x14ac:dyDescent="0.25">
      <c r="A1425" s="2">
        <v>44206.881944445595</v>
      </c>
      <c r="B1425" s="14">
        <f t="shared" si="22"/>
        <v>44206</v>
      </c>
      <c r="C1425" s="4">
        <v>0</v>
      </c>
      <c r="D1425" s="4">
        <v>0</v>
      </c>
    </row>
    <row r="1426" spans="1:4" x14ac:dyDescent="0.25">
      <c r="A1426" s="2">
        <v>44206.88888889004</v>
      </c>
      <c r="B1426" s="14">
        <f t="shared" si="22"/>
        <v>44206</v>
      </c>
      <c r="C1426" s="4">
        <v>0</v>
      </c>
      <c r="D1426" s="4">
        <v>0</v>
      </c>
    </row>
    <row r="1427" spans="1:4" x14ac:dyDescent="0.25">
      <c r="A1427" s="2">
        <v>44206.895833334485</v>
      </c>
      <c r="B1427" s="14">
        <f t="shared" si="22"/>
        <v>44206</v>
      </c>
      <c r="C1427" s="4">
        <v>0</v>
      </c>
      <c r="D1427" s="4">
        <v>0</v>
      </c>
    </row>
    <row r="1428" spans="1:4" x14ac:dyDescent="0.25">
      <c r="A1428" s="2">
        <v>44206.902777778931</v>
      </c>
      <c r="B1428" s="14">
        <f t="shared" si="22"/>
        <v>44206</v>
      </c>
      <c r="C1428" s="4">
        <v>0</v>
      </c>
      <c r="D1428" s="4">
        <v>0</v>
      </c>
    </row>
    <row r="1429" spans="1:4" x14ac:dyDescent="0.25">
      <c r="A1429" s="2">
        <v>44206.909722223376</v>
      </c>
      <c r="B1429" s="14">
        <f t="shared" si="22"/>
        <v>44206</v>
      </c>
      <c r="C1429" s="4">
        <v>0</v>
      </c>
      <c r="D1429" s="4">
        <v>0</v>
      </c>
    </row>
    <row r="1430" spans="1:4" x14ac:dyDescent="0.25">
      <c r="A1430" s="2">
        <v>44206.916666667821</v>
      </c>
      <c r="B1430" s="14">
        <f t="shared" si="22"/>
        <v>44206</v>
      </c>
      <c r="C1430" s="4">
        <v>0</v>
      </c>
      <c r="D1430" s="4">
        <v>0</v>
      </c>
    </row>
    <row r="1431" spans="1:4" x14ac:dyDescent="0.25">
      <c r="A1431" s="2">
        <v>44206.923611112266</v>
      </c>
      <c r="B1431" s="14">
        <f t="shared" si="22"/>
        <v>44206</v>
      </c>
      <c r="C1431" s="4">
        <v>0</v>
      </c>
      <c r="D1431" s="4">
        <v>0</v>
      </c>
    </row>
    <row r="1432" spans="1:4" x14ac:dyDescent="0.25">
      <c r="A1432" s="2">
        <v>44206.930555556712</v>
      </c>
      <c r="B1432" s="14">
        <f t="shared" si="22"/>
        <v>44206</v>
      </c>
      <c r="C1432" s="4">
        <v>0</v>
      </c>
      <c r="D1432" s="4">
        <v>0</v>
      </c>
    </row>
    <row r="1433" spans="1:4" x14ac:dyDescent="0.25">
      <c r="A1433" s="2">
        <v>44206.937500001157</v>
      </c>
      <c r="B1433" s="14">
        <f t="shared" si="22"/>
        <v>44206</v>
      </c>
      <c r="C1433" s="4">
        <v>0</v>
      </c>
      <c r="D1433" s="4">
        <v>0</v>
      </c>
    </row>
    <row r="1434" spans="1:4" x14ac:dyDescent="0.25">
      <c r="A1434" s="2">
        <v>44206.944444445602</v>
      </c>
      <c r="B1434" s="14">
        <f t="shared" si="22"/>
        <v>44206</v>
      </c>
      <c r="C1434" s="4">
        <v>0</v>
      </c>
      <c r="D1434" s="4">
        <v>0</v>
      </c>
    </row>
    <row r="1435" spans="1:4" x14ac:dyDescent="0.25">
      <c r="A1435" s="2">
        <v>44206.951388890047</v>
      </c>
      <c r="B1435" s="14">
        <f t="shared" si="22"/>
        <v>44206</v>
      </c>
      <c r="C1435" s="4">
        <v>0</v>
      </c>
      <c r="D1435" s="4">
        <v>0</v>
      </c>
    </row>
    <row r="1436" spans="1:4" x14ac:dyDescent="0.25">
      <c r="A1436" s="2">
        <v>44206.958333334493</v>
      </c>
      <c r="B1436" s="14">
        <f t="shared" si="22"/>
        <v>44206</v>
      </c>
      <c r="C1436" s="4">
        <v>0</v>
      </c>
      <c r="D1436" s="4">
        <v>0</v>
      </c>
    </row>
    <row r="1437" spans="1:4" x14ac:dyDescent="0.25">
      <c r="A1437" s="2">
        <v>44206.965277778938</v>
      </c>
      <c r="B1437" s="14">
        <f t="shared" si="22"/>
        <v>44206</v>
      </c>
      <c r="C1437" s="4">
        <v>0</v>
      </c>
      <c r="D1437" s="4">
        <v>0</v>
      </c>
    </row>
    <row r="1438" spans="1:4" x14ac:dyDescent="0.25">
      <c r="A1438" s="2">
        <v>44206.972222223383</v>
      </c>
      <c r="B1438" s="14">
        <f t="shared" si="22"/>
        <v>44206</v>
      </c>
      <c r="C1438" s="4">
        <v>0</v>
      </c>
      <c r="D1438" s="4">
        <v>0</v>
      </c>
    </row>
    <row r="1439" spans="1:4" x14ac:dyDescent="0.25">
      <c r="A1439" s="2">
        <v>44206.979166667828</v>
      </c>
      <c r="B1439" s="14">
        <f t="shared" si="22"/>
        <v>44206</v>
      </c>
      <c r="C1439" s="4">
        <v>0</v>
      </c>
      <c r="D1439" s="4">
        <v>0</v>
      </c>
    </row>
    <row r="1440" spans="1:4" x14ac:dyDescent="0.25">
      <c r="A1440" s="2">
        <v>44206.986111112274</v>
      </c>
      <c r="B1440" s="14">
        <f t="shared" si="22"/>
        <v>44206</v>
      </c>
      <c r="C1440" s="4">
        <v>0</v>
      </c>
      <c r="D1440" s="4">
        <v>0</v>
      </c>
    </row>
    <row r="1441" spans="1:4" x14ac:dyDescent="0.25">
      <c r="A1441" s="2">
        <v>44206.993055556719</v>
      </c>
      <c r="B1441" s="14">
        <f t="shared" si="22"/>
        <v>44206</v>
      </c>
      <c r="C1441" s="4">
        <v>0</v>
      </c>
      <c r="D1441" s="4">
        <v>0</v>
      </c>
    </row>
    <row r="1442" spans="1:4" x14ac:dyDescent="0.25">
      <c r="A1442" s="2">
        <v>44207.000000001164</v>
      </c>
      <c r="B1442" s="14">
        <f t="shared" si="22"/>
        <v>44207</v>
      </c>
      <c r="C1442" s="4">
        <v>0</v>
      </c>
      <c r="D1442" s="4">
        <v>0</v>
      </c>
    </row>
    <row r="1443" spans="1:4" x14ac:dyDescent="0.25">
      <c r="A1443" s="2">
        <v>44207.006944445609</v>
      </c>
      <c r="B1443" s="14">
        <f t="shared" si="22"/>
        <v>44207</v>
      </c>
      <c r="C1443" s="4">
        <v>0</v>
      </c>
      <c r="D1443" s="4">
        <v>0</v>
      </c>
    </row>
    <row r="1444" spans="1:4" x14ac:dyDescent="0.25">
      <c r="A1444" s="2">
        <v>44207.013888890055</v>
      </c>
      <c r="B1444" s="14">
        <f t="shared" si="22"/>
        <v>44207</v>
      </c>
      <c r="C1444" s="4">
        <v>0</v>
      </c>
      <c r="D1444" s="4">
        <v>0</v>
      </c>
    </row>
    <row r="1445" spans="1:4" x14ac:dyDescent="0.25">
      <c r="A1445" s="2">
        <v>44207.0208333345</v>
      </c>
      <c r="B1445" s="14">
        <f t="shared" si="22"/>
        <v>44207</v>
      </c>
      <c r="C1445" s="4">
        <v>0</v>
      </c>
      <c r="D1445" s="4">
        <v>0</v>
      </c>
    </row>
    <row r="1446" spans="1:4" x14ac:dyDescent="0.25">
      <c r="A1446" s="2">
        <v>44207.027777778945</v>
      </c>
      <c r="B1446" s="14">
        <f t="shared" si="22"/>
        <v>44207</v>
      </c>
      <c r="C1446" s="4">
        <v>0</v>
      </c>
      <c r="D1446" s="4">
        <v>0</v>
      </c>
    </row>
    <row r="1447" spans="1:4" x14ac:dyDescent="0.25">
      <c r="A1447" s="2">
        <v>44207.03472222339</v>
      </c>
      <c r="B1447" s="14">
        <f t="shared" si="22"/>
        <v>44207</v>
      </c>
      <c r="C1447" s="4">
        <v>0</v>
      </c>
      <c r="D1447" s="4">
        <v>0</v>
      </c>
    </row>
    <row r="1448" spans="1:4" x14ac:dyDescent="0.25">
      <c r="A1448" s="2">
        <v>44207.041666667836</v>
      </c>
      <c r="B1448" s="14">
        <f t="shared" si="22"/>
        <v>44207</v>
      </c>
      <c r="C1448" s="4">
        <v>0</v>
      </c>
      <c r="D1448" s="4">
        <v>0</v>
      </c>
    </row>
    <row r="1449" spans="1:4" x14ac:dyDescent="0.25">
      <c r="A1449" s="2">
        <v>44207.048611112281</v>
      </c>
      <c r="B1449" s="14">
        <f t="shared" si="22"/>
        <v>44207</v>
      </c>
      <c r="C1449" s="4">
        <v>0</v>
      </c>
      <c r="D1449" s="4">
        <v>0</v>
      </c>
    </row>
    <row r="1450" spans="1:4" x14ac:dyDescent="0.25">
      <c r="A1450" s="2">
        <v>44207.055555556726</v>
      </c>
      <c r="B1450" s="14">
        <f t="shared" si="22"/>
        <v>44207</v>
      </c>
      <c r="C1450" s="4">
        <v>0</v>
      </c>
      <c r="D1450" s="4">
        <v>0</v>
      </c>
    </row>
    <row r="1451" spans="1:4" x14ac:dyDescent="0.25">
      <c r="A1451" s="2">
        <v>44207.062500001171</v>
      </c>
      <c r="B1451" s="14">
        <f t="shared" si="22"/>
        <v>44207</v>
      </c>
      <c r="C1451" s="4">
        <v>0</v>
      </c>
      <c r="D1451" s="4">
        <v>0</v>
      </c>
    </row>
    <row r="1452" spans="1:4" x14ac:dyDescent="0.25">
      <c r="A1452" s="2">
        <v>44207.069444445617</v>
      </c>
      <c r="B1452" s="14">
        <f t="shared" si="22"/>
        <v>44207</v>
      </c>
      <c r="C1452" s="4">
        <v>0</v>
      </c>
      <c r="D1452" s="4">
        <v>0</v>
      </c>
    </row>
    <row r="1453" spans="1:4" x14ac:dyDescent="0.25">
      <c r="A1453" s="2">
        <v>44207.076388890062</v>
      </c>
      <c r="B1453" s="14">
        <f t="shared" si="22"/>
        <v>44207</v>
      </c>
      <c r="C1453" s="4">
        <v>0</v>
      </c>
      <c r="D1453" s="4">
        <v>0</v>
      </c>
    </row>
    <row r="1454" spans="1:4" x14ac:dyDescent="0.25">
      <c r="A1454" s="2">
        <v>44207.083333334507</v>
      </c>
      <c r="B1454" s="14">
        <f t="shared" si="22"/>
        <v>44207</v>
      </c>
      <c r="C1454" s="4">
        <v>0</v>
      </c>
      <c r="D1454" s="4">
        <v>0</v>
      </c>
    </row>
    <row r="1455" spans="1:4" x14ac:dyDescent="0.25">
      <c r="A1455" s="2">
        <v>44207.090277778952</v>
      </c>
      <c r="B1455" s="14">
        <f t="shared" si="22"/>
        <v>44207</v>
      </c>
      <c r="C1455" s="4">
        <v>0</v>
      </c>
      <c r="D1455" s="4">
        <v>0</v>
      </c>
    </row>
    <row r="1456" spans="1:4" x14ac:dyDescent="0.25">
      <c r="A1456" s="2">
        <v>44207.097222223398</v>
      </c>
      <c r="B1456" s="14">
        <f t="shared" si="22"/>
        <v>44207</v>
      </c>
      <c r="C1456" s="4">
        <v>0</v>
      </c>
      <c r="D1456" s="4">
        <v>0</v>
      </c>
    </row>
    <row r="1457" spans="1:4" x14ac:dyDescent="0.25">
      <c r="A1457" s="2">
        <v>44207.104166667843</v>
      </c>
      <c r="B1457" s="14">
        <f t="shared" si="22"/>
        <v>44207</v>
      </c>
      <c r="C1457" s="4">
        <v>0</v>
      </c>
      <c r="D1457" s="4">
        <v>0</v>
      </c>
    </row>
    <row r="1458" spans="1:4" x14ac:dyDescent="0.25">
      <c r="A1458" s="2">
        <v>44207.111111112288</v>
      </c>
      <c r="B1458" s="14">
        <f t="shared" si="22"/>
        <v>44207</v>
      </c>
      <c r="C1458" s="4">
        <v>0</v>
      </c>
      <c r="D1458" s="4">
        <v>0</v>
      </c>
    </row>
    <row r="1459" spans="1:4" x14ac:dyDescent="0.25">
      <c r="A1459" s="2">
        <v>44207.118055556733</v>
      </c>
      <c r="B1459" s="14">
        <f t="shared" si="22"/>
        <v>44207</v>
      </c>
      <c r="C1459" s="4">
        <v>0</v>
      </c>
      <c r="D1459" s="4">
        <v>0</v>
      </c>
    </row>
    <row r="1460" spans="1:4" x14ac:dyDescent="0.25">
      <c r="A1460" s="2">
        <v>44207.125000001179</v>
      </c>
      <c r="B1460" s="14">
        <f t="shared" si="22"/>
        <v>44207</v>
      </c>
      <c r="C1460" s="4">
        <v>0</v>
      </c>
      <c r="D1460" s="4">
        <v>0</v>
      </c>
    </row>
    <row r="1461" spans="1:4" x14ac:dyDescent="0.25">
      <c r="A1461" s="2">
        <v>44207.131944445624</v>
      </c>
      <c r="B1461" s="14">
        <f t="shared" si="22"/>
        <v>44207</v>
      </c>
      <c r="C1461" s="4">
        <v>0</v>
      </c>
      <c r="D1461" s="4">
        <v>0</v>
      </c>
    </row>
    <row r="1462" spans="1:4" x14ac:dyDescent="0.25">
      <c r="A1462" s="2">
        <v>44207.138888890069</v>
      </c>
      <c r="B1462" s="14">
        <f t="shared" si="22"/>
        <v>44207</v>
      </c>
      <c r="C1462" s="4">
        <v>0</v>
      </c>
      <c r="D1462" s="4">
        <v>0</v>
      </c>
    </row>
    <row r="1463" spans="1:4" x14ac:dyDescent="0.25">
      <c r="A1463" s="2">
        <v>44207.145833334514</v>
      </c>
      <c r="B1463" s="14">
        <f t="shared" si="22"/>
        <v>44207</v>
      </c>
      <c r="C1463" s="4">
        <v>0</v>
      </c>
      <c r="D1463" s="4">
        <v>0</v>
      </c>
    </row>
    <row r="1464" spans="1:4" x14ac:dyDescent="0.25">
      <c r="A1464" s="2">
        <v>44207.15277777896</v>
      </c>
      <c r="B1464" s="14">
        <f t="shared" si="22"/>
        <v>44207</v>
      </c>
      <c r="C1464" s="4">
        <v>0</v>
      </c>
      <c r="D1464" s="4">
        <v>0</v>
      </c>
    </row>
    <row r="1465" spans="1:4" x14ac:dyDescent="0.25">
      <c r="A1465" s="2">
        <v>44207.159722223405</v>
      </c>
      <c r="B1465" s="14">
        <f t="shared" si="22"/>
        <v>44207</v>
      </c>
      <c r="C1465" s="4">
        <v>0</v>
      </c>
      <c r="D1465" s="4">
        <v>0</v>
      </c>
    </row>
    <row r="1466" spans="1:4" x14ac:dyDescent="0.25">
      <c r="A1466" s="2">
        <v>44207.16666666785</v>
      </c>
      <c r="B1466" s="14">
        <f t="shared" si="22"/>
        <v>44207</v>
      </c>
      <c r="C1466" s="4">
        <v>0</v>
      </c>
      <c r="D1466" s="4">
        <v>0</v>
      </c>
    </row>
    <row r="1467" spans="1:4" x14ac:dyDescent="0.25">
      <c r="A1467" s="2">
        <v>44207.173611112295</v>
      </c>
      <c r="B1467" s="14">
        <f t="shared" si="22"/>
        <v>44207</v>
      </c>
      <c r="C1467" s="4">
        <v>0</v>
      </c>
      <c r="D1467" s="4">
        <v>0</v>
      </c>
    </row>
    <row r="1468" spans="1:4" x14ac:dyDescent="0.25">
      <c r="A1468" s="2">
        <v>44207.180555556741</v>
      </c>
      <c r="B1468" s="14">
        <f t="shared" si="22"/>
        <v>44207</v>
      </c>
      <c r="C1468" s="4">
        <v>0</v>
      </c>
      <c r="D1468" s="4">
        <v>0</v>
      </c>
    </row>
    <row r="1469" spans="1:4" x14ac:dyDescent="0.25">
      <c r="A1469" s="2">
        <v>44207.187500001186</v>
      </c>
      <c r="B1469" s="14">
        <f t="shared" si="22"/>
        <v>44207</v>
      </c>
      <c r="C1469" s="4">
        <v>0</v>
      </c>
      <c r="D1469" s="4">
        <v>0</v>
      </c>
    </row>
    <row r="1470" spans="1:4" x14ac:dyDescent="0.25">
      <c r="A1470" s="2">
        <v>44207.194444445631</v>
      </c>
      <c r="B1470" s="14">
        <f t="shared" si="22"/>
        <v>44207</v>
      </c>
      <c r="C1470" s="4">
        <v>0</v>
      </c>
      <c r="D1470" s="4">
        <v>0</v>
      </c>
    </row>
    <row r="1471" spans="1:4" x14ac:dyDescent="0.25">
      <c r="A1471" s="2">
        <v>44207.201388890076</v>
      </c>
      <c r="B1471" s="14">
        <f t="shared" si="22"/>
        <v>44207</v>
      </c>
      <c r="C1471" s="4">
        <v>0</v>
      </c>
      <c r="D1471" s="4">
        <v>0</v>
      </c>
    </row>
    <row r="1472" spans="1:4" x14ac:dyDescent="0.25">
      <c r="A1472" s="2">
        <v>44207.208333334522</v>
      </c>
      <c r="B1472" s="14">
        <f t="shared" si="22"/>
        <v>44207</v>
      </c>
      <c r="C1472" s="4">
        <v>0</v>
      </c>
      <c r="D1472" s="4">
        <v>0</v>
      </c>
    </row>
    <row r="1473" spans="1:4" x14ac:dyDescent="0.25">
      <c r="A1473" s="2">
        <v>44207.215277778967</v>
      </c>
      <c r="B1473" s="14">
        <f t="shared" si="22"/>
        <v>44207</v>
      </c>
      <c r="C1473" s="4">
        <v>0</v>
      </c>
      <c r="D1473" s="4">
        <v>0</v>
      </c>
    </row>
    <row r="1474" spans="1:4" x14ac:dyDescent="0.25">
      <c r="A1474" s="2">
        <v>44207.222222223412</v>
      </c>
      <c r="B1474" s="14">
        <f t="shared" si="22"/>
        <v>44207</v>
      </c>
      <c r="C1474" s="4">
        <v>0</v>
      </c>
      <c r="D1474" s="4">
        <v>0</v>
      </c>
    </row>
    <row r="1475" spans="1:4" x14ac:dyDescent="0.25">
      <c r="A1475" s="2">
        <v>44207.229166667857</v>
      </c>
      <c r="B1475" s="14">
        <f t="shared" ref="B1475:B1538" si="23">INT(A1475)</f>
        <v>44207</v>
      </c>
      <c r="C1475" s="4">
        <v>0</v>
      </c>
      <c r="D1475" s="4">
        <v>0</v>
      </c>
    </row>
    <row r="1476" spans="1:4" x14ac:dyDescent="0.25">
      <c r="A1476" s="2">
        <v>44207.236111112303</v>
      </c>
      <c r="B1476" s="14">
        <f t="shared" si="23"/>
        <v>44207</v>
      </c>
      <c r="C1476" s="4">
        <v>0</v>
      </c>
      <c r="D1476" s="4">
        <v>0</v>
      </c>
    </row>
    <row r="1477" spans="1:4" x14ac:dyDescent="0.25">
      <c r="A1477" s="2">
        <v>44207.243055556748</v>
      </c>
      <c r="B1477" s="14">
        <f t="shared" si="23"/>
        <v>44207</v>
      </c>
      <c r="C1477" s="4">
        <v>0</v>
      </c>
      <c r="D1477" s="4">
        <v>0</v>
      </c>
    </row>
    <row r="1478" spans="1:4" x14ac:dyDescent="0.25">
      <c r="A1478" s="2">
        <v>44207.250000001193</v>
      </c>
      <c r="B1478" s="14">
        <f t="shared" si="23"/>
        <v>44207</v>
      </c>
      <c r="C1478" s="4">
        <v>7.4613837162113636E-6</v>
      </c>
      <c r="D1478" s="4">
        <v>7.5963425815776043E-6</v>
      </c>
    </row>
    <row r="1479" spans="1:4" x14ac:dyDescent="0.25">
      <c r="A1479" s="2">
        <v>44207.256944445639</v>
      </c>
      <c r="B1479" s="14">
        <f t="shared" si="23"/>
        <v>44207</v>
      </c>
      <c r="C1479" s="4">
        <v>43.236745990218935</v>
      </c>
      <c r="D1479" s="4">
        <v>43.546416096031479</v>
      </c>
    </row>
    <row r="1480" spans="1:4" x14ac:dyDescent="0.25">
      <c r="A1480" s="2">
        <v>44207.263888890084</v>
      </c>
      <c r="B1480" s="14">
        <f t="shared" si="23"/>
        <v>44207</v>
      </c>
      <c r="C1480" s="4">
        <v>87.193005537466902</v>
      </c>
      <c r="D1480" s="4">
        <v>87.149876792328541</v>
      </c>
    </row>
    <row r="1481" spans="1:4" x14ac:dyDescent="0.25">
      <c r="A1481" s="2">
        <v>44207.270833334529</v>
      </c>
      <c r="B1481" s="14">
        <f t="shared" si="23"/>
        <v>44207</v>
      </c>
      <c r="C1481" s="4">
        <v>130.91372815724864</v>
      </c>
      <c r="D1481" s="4">
        <v>131.67596459459671</v>
      </c>
    </row>
    <row r="1482" spans="1:4" x14ac:dyDescent="0.25">
      <c r="A1482" s="2">
        <v>44207.277777778974</v>
      </c>
      <c r="B1482" s="14">
        <f t="shared" si="23"/>
        <v>44207</v>
      </c>
      <c r="C1482" s="4">
        <v>172.10990529297123</v>
      </c>
      <c r="D1482" s="4">
        <v>175.59233776068191</v>
      </c>
    </row>
    <row r="1483" spans="1:4" x14ac:dyDescent="0.25">
      <c r="A1483" s="2">
        <v>44207.28472222342</v>
      </c>
      <c r="B1483" s="14">
        <f t="shared" si="23"/>
        <v>44207</v>
      </c>
      <c r="C1483" s="4">
        <v>216.65587973593554</v>
      </c>
      <c r="D1483" s="4">
        <v>218.52888486783635</v>
      </c>
    </row>
    <row r="1484" spans="1:4" x14ac:dyDescent="0.25">
      <c r="A1484" s="2">
        <v>44207.291666667865</v>
      </c>
      <c r="B1484" s="14">
        <f t="shared" si="23"/>
        <v>44207</v>
      </c>
      <c r="C1484" s="4">
        <v>260.20804667119768</v>
      </c>
      <c r="D1484" s="4">
        <v>258.88061164841196</v>
      </c>
    </row>
    <row r="1485" spans="1:4" x14ac:dyDescent="0.25">
      <c r="A1485" s="2">
        <v>44207.29861111231</v>
      </c>
      <c r="B1485" s="14">
        <f t="shared" si="23"/>
        <v>44207</v>
      </c>
      <c r="C1485" s="4">
        <v>301.52870387777074</v>
      </c>
      <c r="D1485" s="4">
        <v>304.01952230520641</v>
      </c>
    </row>
    <row r="1486" spans="1:4" x14ac:dyDescent="0.25">
      <c r="A1486" s="2">
        <v>44207.305555556755</v>
      </c>
      <c r="B1486" s="14">
        <f t="shared" si="23"/>
        <v>44207</v>
      </c>
      <c r="C1486" s="4">
        <v>341.31264260540013</v>
      </c>
      <c r="D1486" s="4">
        <v>341.70595187112167</v>
      </c>
    </row>
    <row r="1487" spans="1:4" x14ac:dyDescent="0.25">
      <c r="A1487" s="2">
        <v>44207.312500001201</v>
      </c>
      <c r="B1487" s="14">
        <f t="shared" si="23"/>
        <v>44207</v>
      </c>
      <c r="C1487" s="4">
        <v>383.15938026196005</v>
      </c>
      <c r="D1487" s="4">
        <v>382.65751559076836</v>
      </c>
    </row>
    <row r="1488" spans="1:4" x14ac:dyDescent="0.25">
      <c r="A1488" s="2">
        <v>44207.319444445646</v>
      </c>
      <c r="B1488" s="14">
        <f t="shared" si="23"/>
        <v>44207</v>
      </c>
      <c r="C1488" s="4">
        <v>423.4474229443515</v>
      </c>
      <c r="D1488" s="4">
        <v>420.52714778037711</v>
      </c>
    </row>
    <row r="1489" spans="1:4" x14ac:dyDescent="0.25">
      <c r="A1489" s="2">
        <v>44207.326388890091</v>
      </c>
      <c r="B1489" s="14">
        <f t="shared" si="23"/>
        <v>44207</v>
      </c>
      <c r="C1489" s="4">
        <v>457.89781298575764</v>
      </c>
      <c r="D1489" s="4">
        <v>466.58786949475893</v>
      </c>
    </row>
    <row r="1490" spans="1:4" x14ac:dyDescent="0.25">
      <c r="A1490" s="2">
        <v>44207.333333334536</v>
      </c>
      <c r="B1490" s="14">
        <f t="shared" si="23"/>
        <v>44207</v>
      </c>
      <c r="C1490" s="4">
        <v>504.49120913859974</v>
      </c>
      <c r="D1490" s="4">
        <v>497.51550617004364</v>
      </c>
    </row>
    <row r="1491" spans="1:4" x14ac:dyDescent="0.25">
      <c r="A1491" s="2">
        <v>44207.340277778982</v>
      </c>
      <c r="B1491" s="14">
        <f t="shared" si="23"/>
        <v>44207</v>
      </c>
      <c r="C1491" s="4">
        <v>533.38177636529906</v>
      </c>
      <c r="D1491" s="4">
        <v>535.60192244561085</v>
      </c>
    </row>
    <row r="1492" spans="1:4" x14ac:dyDescent="0.25">
      <c r="A1492" s="2">
        <v>44207.347222223427</v>
      </c>
      <c r="B1492" s="14">
        <f t="shared" si="23"/>
        <v>44207</v>
      </c>
      <c r="C1492" s="4">
        <v>575.22154330607964</v>
      </c>
      <c r="D1492" s="4">
        <v>578.13645937914873</v>
      </c>
    </row>
    <row r="1493" spans="1:4" x14ac:dyDescent="0.25">
      <c r="A1493" s="2">
        <v>44207.354166667872</v>
      </c>
      <c r="B1493" s="14">
        <f t="shared" si="23"/>
        <v>44207</v>
      </c>
      <c r="C1493" s="4">
        <v>614.22750815053075</v>
      </c>
      <c r="D1493" s="4">
        <v>606.34559973281341</v>
      </c>
    </row>
    <row r="1494" spans="1:4" x14ac:dyDescent="0.25">
      <c r="A1494" s="2">
        <v>44207.361111112317</v>
      </c>
      <c r="B1494" s="14">
        <f t="shared" si="23"/>
        <v>44207</v>
      </c>
      <c r="C1494" s="4">
        <v>639.68497919730225</v>
      </c>
      <c r="D1494" s="4">
        <v>642.16430151885118</v>
      </c>
    </row>
    <row r="1495" spans="1:4" x14ac:dyDescent="0.25">
      <c r="A1495" s="2">
        <v>44207.368055556763</v>
      </c>
      <c r="B1495" s="14">
        <f t="shared" si="23"/>
        <v>44207</v>
      </c>
      <c r="C1495" s="4">
        <v>670.96769482183038</v>
      </c>
      <c r="D1495" s="4">
        <v>676.76463360158914</v>
      </c>
    </row>
    <row r="1496" spans="1:4" x14ac:dyDescent="0.25">
      <c r="A1496" s="2">
        <v>44207.375000001208</v>
      </c>
      <c r="B1496" s="14">
        <f t="shared" si="23"/>
        <v>44207</v>
      </c>
      <c r="C1496" s="4">
        <v>701.72070729323559</v>
      </c>
      <c r="D1496" s="4">
        <v>709.48359004065264</v>
      </c>
    </row>
    <row r="1497" spans="1:4" x14ac:dyDescent="0.25">
      <c r="A1497" s="2">
        <v>44207.381944445653</v>
      </c>
      <c r="B1497" s="14">
        <f t="shared" si="23"/>
        <v>44207</v>
      </c>
      <c r="C1497" s="4">
        <v>736.78824545224109</v>
      </c>
      <c r="D1497" s="4">
        <v>740.66656168884128</v>
      </c>
    </row>
    <row r="1498" spans="1:4" x14ac:dyDescent="0.25">
      <c r="A1498" s="2">
        <v>44207.388888890098</v>
      </c>
      <c r="B1498" s="14">
        <f t="shared" si="23"/>
        <v>44207</v>
      </c>
      <c r="C1498" s="4">
        <v>759.53342550213711</v>
      </c>
      <c r="D1498" s="4">
        <v>764.83853924119205</v>
      </c>
    </row>
    <row r="1499" spans="1:4" x14ac:dyDescent="0.25">
      <c r="A1499" s="2">
        <v>44207.395833334544</v>
      </c>
      <c r="B1499" s="14">
        <f t="shared" si="23"/>
        <v>44207</v>
      </c>
      <c r="C1499" s="4">
        <v>789.68277407354242</v>
      </c>
      <c r="D1499" s="4">
        <v>790.60695758582983</v>
      </c>
    </row>
    <row r="1500" spans="1:4" x14ac:dyDescent="0.25">
      <c r="A1500" s="2">
        <v>44207.402777778989</v>
      </c>
      <c r="B1500" s="14">
        <f t="shared" si="23"/>
        <v>44207</v>
      </c>
      <c r="C1500" s="4">
        <v>819.39968154364044</v>
      </c>
      <c r="D1500" s="4">
        <v>813.81859880642014</v>
      </c>
    </row>
    <row r="1501" spans="1:4" x14ac:dyDescent="0.25">
      <c r="A1501" s="2">
        <v>44207.409722223434</v>
      </c>
      <c r="B1501" s="14">
        <f t="shared" si="23"/>
        <v>44207</v>
      </c>
      <c r="C1501" s="4">
        <v>835.03657036901063</v>
      </c>
      <c r="D1501" s="4">
        <v>851.98614951857758</v>
      </c>
    </row>
    <row r="1502" spans="1:4" x14ac:dyDescent="0.25">
      <c r="A1502" s="2">
        <v>44207.416666667879</v>
      </c>
      <c r="B1502" s="14">
        <f t="shared" si="23"/>
        <v>44207</v>
      </c>
      <c r="C1502" s="4">
        <v>872.86645776249566</v>
      </c>
      <c r="D1502" s="4">
        <v>873.07297244566053</v>
      </c>
    </row>
    <row r="1503" spans="1:4" x14ac:dyDescent="0.25">
      <c r="A1503" s="2">
        <v>44207.423611112325</v>
      </c>
      <c r="B1503" s="14">
        <f t="shared" si="23"/>
        <v>44207</v>
      </c>
      <c r="C1503" s="4">
        <v>892.33839026648252</v>
      </c>
      <c r="D1503" s="4">
        <v>894.44578322195673</v>
      </c>
    </row>
    <row r="1504" spans="1:4" x14ac:dyDescent="0.25">
      <c r="A1504" s="2">
        <v>44207.43055555677</v>
      </c>
      <c r="B1504" s="14">
        <f t="shared" si="23"/>
        <v>44207</v>
      </c>
      <c r="C1504" s="4">
        <v>910.23304989248641</v>
      </c>
      <c r="D1504" s="4">
        <v>899.83982096367595</v>
      </c>
    </row>
    <row r="1505" spans="1:4" x14ac:dyDescent="0.25">
      <c r="A1505" s="2">
        <v>44207.437500001215</v>
      </c>
      <c r="B1505" s="14">
        <f t="shared" si="23"/>
        <v>44207</v>
      </c>
      <c r="C1505" s="4">
        <v>928.07415139988689</v>
      </c>
      <c r="D1505" s="4">
        <v>929.98294625463905</v>
      </c>
    </row>
    <row r="1506" spans="1:4" x14ac:dyDescent="0.25">
      <c r="A1506" s="2">
        <v>44207.44444444566</v>
      </c>
      <c r="B1506" s="14">
        <f t="shared" si="23"/>
        <v>44207</v>
      </c>
      <c r="C1506" s="4">
        <v>936.44881083000632</v>
      </c>
      <c r="D1506" s="4">
        <v>944.67596468121337</v>
      </c>
    </row>
    <row r="1507" spans="1:4" x14ac:dyDescent="0.25">
      <c r="A1507" s="2">
        <v>44207.451388890106</v>
      </c>
      <c r="B1507" s="14">
        <f t="shared" si="23"/>
        <v>44207</v>
      </c>
      <c r="C1507" s="4">
        <v>948.15781794876716</v>
      </c>
      <c r="D1507" s="4">
        <v>946.87078342904533</v>
      </c>
    </row>
    <row r="1508" spans="1:4" x14ac:dyDescent="0.25">
      <c r="A1508" s="2">
        <v>44207.458333334551</v>
      </c>
      <c r="B1508" s="14">
        <f t="shared" si="23"/>
        <v>44207</v>
      </c>
      <c r="C1508" s="4">
        <v>971.22598714881622</v>
      </c>
      <c r="D1508" s="4">
        <v>969.56732981175662</v>
      </c>
    </row>
    <row r="1509" spans="1:4" x14ac:dyDescent="0.25">
      <c r="A1509" s="2">
        <v>44207.465277778996</v>
      </c>
      <c r="B1509" s="14">
        <f t="shared" si="23"/>
        <v>44207</v>
      </c>
      <c r="C1509" s="4">
        <v>982.94740196123348</v>
      </c>
      <c r="D1509" s="4">
        <v>979.69982390596135</v>
      </c>
    </row>
    <row r="1510" spans="1:4" x14ac:dyDescent="0.25">
      <c r="A1510" s="2">
        <v>44207.472222223441</v>
      </c>
      <c r="B1510" s="14">
        <f t="shared" si="23"/>
        <v>44207</v>
      </c>
      <c r="C1510" s="4">
        <v>982.71583590746911</v>
      </c>
      <c r="D1510" s="4">
        <v>994.06629806727528</v>
      </c>
    </row>
    <row r="1511" spans="1:4" x14ac:dyDescent="0.25">
      <c r="A1511" s="2">
        <v>44207.479166667887</v>
      </c>
      <c r="B1511" s="14">
        <f t="shared" si="23"/>
        <v>44207</v>
      </c>
      <c r="C1511" s="4">
        <v>998.91182794643566</v>
      </c>
      <c r="D1511" s="4">
        <v>994.92717349511759</v>
      </c>
    </row>
    <row r="1512" spans="1:4" x14ac:dyDescent="0.25">
      <c r="A1512" s="2">
        <v>44207.486111112332</v>
      </c>
      <c r="B1512" s="14">
        <f t="shared" si="23"/>
        <v>44207</v>
      </c>
      <c r="C1512" s="4">
        <v>1001.9043113744448</v>
      </c>
      <c r="D1512" s="4">
        <v>989.13503520955396</v>
      </c>
    </row>
    <row r="1513" spans="1:4" x14ac:dyDescent="0.25">
      <c r="A1513" s="2">
        <v>44207.493055556777</v>
      </c>
      <c r="B1513" s="14">
        <f t="shared" si="23"/>
        <v>44207</v>
      </c>
      <c r="C1513" s="4">
        <v>997.60670450506825</v>
      </c>
      <c r="D1513" s="4">
        <v>999.12126840612393</v>
      </c>
    </row>
    <row r="1514" spans="1:4" x14ac:dyDescent="0.25">
      <c r="A1514" s="2">
        <v>44207.500000001222</v>
      </c>
      <c r="B1514" s="14">
        <f t="shared" si="23"/>
        <v>44207</v>
      </c>
      <c r="C1514" s="4">
        <v>1007.4194649675874</v>
      </c>
      <c r="D1514" s="4">
        <v>990.18241200142279</v>
      </c>
    </row>
    <row r="1515" spans="1:4" x14ac:dyDescent="0.25">
      <c r="A1515" s="2">
        <v>44207.506944445668</v>
      </c>
      <c r="B1515" s="14">
        <f t="shared" si="23"/>
        <v>44207</v>
      </c>
      <c r="C1515" s="4">
        <v>993.48280551294829</v>
      </c>
      <c r="D1515" s="4">
        <v>992.75046015043097</v>
      </c>
    </row>
    <row r="1516" spans="1:4" x14ac:dyDescent="0.25">
      <c r="A1516" s="2">
        <v>44207.513888890113</v>
      </c>
      <c r="B1516" s="14">
        <f t="shared" si="23"/>
        <v>44207</v>
      </c>
      <c r="C1516" s="4">
        <v>1004.7111462359463</v>
      </c>
      <c r="D1516" s="4">
        <v>1001.1973990034854</v>
      </c>
    </row>
    <row r="1517" spans="1:4" x14ac:dyDescent="0.25">
      <c r="A1517" s="2">
        <v>44207.520833334558</v>
      </c>
      <c r="B1517" s="14">
        <f t="shared" si="23"/>
        <v>44207</v>
      </c>
      <c r="C1517" s="4">
        <v>995.58422173272015</v>
      </c>
      <c r="D1517" s="4">
        <v>998.81575596961989</v>
      </c>
    </row>
    <row r="1518" spans="1:4" x14ac:dyDescent="0.25">
      <c r="A1518" s="2">
        <v>44207.527777779003</v>
      </c>
      <c r="B1518" s="14">
        <f t="shared" si="23"/>
        <v>44207</v>
      </c>
      <c r="C1518" s="4">
        <v>994.34858808316562</v>
      </c>
      <c r="D1518" s="4">
        <v>984.39081705626484</v>
      </c>
    </row>
    <row r="1519" spans="1:4" x14ac:dyDescent="0.25">
      <c r="A1519" s="2">
        <v>44207.534722223449</v>
      </c>
      <c r="B1519" s="14">
        <f t="shared" si="23"/>
        <v>44207</v>
      </c>
      <c r="C1519" s="4">
        <v>972.20545011948968</v>
      </c>
      <c r="D1519" s="4">
        <v>971.29123708467705</v>
      </c>
    </row>
    <row r="1520" spans="1:4" x14ac:dyDescent="0.25">
      <c r="A1520" s="2">
        <v>44207.541666667894</v>
      </c>
      <c r="B1520" s="14">
        <f t="shared" si="23"/>
        <v>44207</v>
      </c>
      <c r="C1520" s="4">
        <v>970.37248280562596</v>
      </c>
      <c r="D1520" s="4">
        <v>956.53636106084798</v>
      </c>
    </row>
    <row r="1521" spans="1:4" x14ac:dyDescent="0.25">
      <c r="A1521" s="2">
        <v>44207.548611112339</v>
      </c>
      <c r="B1521" s="14">
        <f t="shared" si="23"/>
        <v>44207</v>
      </c>
      <c r="C1521" s="4">
        <v>948.46186068197676</v>
      </c>
      <c r="D1521" s="4">
        <v>943.07202612282254</v>
      </c>
    </row>
    <row r="1522" spans="1:4" x14ac:dyDescent="0.25">
      <c r="A1522" s="2">
        <v>44207.555555556784</v>
      </c>
      <c r="B1522" s="14">
        <f t="shared" si="23"/>
        <v>44207</v>
      </c>
      <c r="C1522" s="4">
        <v>935.06815342662594</v>
      </c>
      <c r="D1522" s="4">
        <v>941.60632394227116</v>
      </c>
    </row>
    <row r="1523" spans="1:4" x14ac:dyDescent="0.25">
      <c r="A1523" s="2">
        <v>44207.56250000123</v>
      </c>
      <c r="B1523" s="14">
        <f t="shared" si="23"/>
        <v>44207</v>
      </c>
      <c r="C1523" s="4">
        <v>917.22465789636988</v>
      </c>
      <c r="D1523" s="4">
        <v>927.51471570541344</v>
      </c>
    </row>
    <row r="1524" spans="1:4" x14ac:dyDescent="0.25">
      <c r="A1524" s="2">
        <v>44207.569444445675</v>
      </c>
      <c r="B1524" s="14">
        <f t="shared" si="23"/>
        <v>44207</v>
      </c>
      <c r="C1524" s="4">
        <v>899.01988267894683</v>
      </c>
      <c r="D1524" s="4">
        <v>906.89231621908004</v>
      </c>
    </row>
    <row r="1525" spans="1:4" x14ac:dyDescent="0.25">
      <c r="A1525" s="2">
        <v>44207.57638889012</v>
      </c>
      <c r="B1525" s="14">
        <f t="shared" si="23"/>
        <v>44207</v>
      </c>
      <c r="C1525" s="4">
        <v>888.50554951559798</v>
      </c>
      <c r="D1525" s="4">
        <v>882.44848256808893</v>
      </c>
    </row>
    <row r="1526" spans="1:4" x14ac:dyDescent="0.25">
      <c r="A1526" s="2">
        <v>44207.583333334565</v>
      </c>
      <c r="B1526" s="14">
        <f t="shared" si="23"/>
        <v>44207</v>
      </c>
      <c r="C1526" s="4">
        <v>869.54795739297424</v>
      </c>
      <c r="D1526" s="4">
        <v>861.10789689472369</v>
      </c>
    </row>
    <row r="1527" spans="1:4" x14ac:dyDescent="0.25">
      <c r="A1527" s="2">
        <v>44207.590277779011</v>
      </c>
      <c r="B1527" s="14">
        <f t="shared" si="23"/>
        <v>44207</v>
      </c>
      <c r="C1527" s="4">
        <v>851.09696994397643</v>
      </c>
      <c r="D1527" s="4">
        <v>840.82405781839861</v>
      </c>
    </row>
    <row r="1528" spans="1:4" x14ac:dyDescent="0.25">
      <c r="A1528" s="2">
        <v>44207.597222223456</v>
      </c>
      <c r="B1528" s="14">
        <f t="shared" si="23"/>
        <v>44207</v>
      </c>
      <c r="C1528" s="4">
        <v>812.65621220631931</v>
      </c>
      <c r="D1528" s="4">
        <v>810.93479047005769</v>
      </c>
    </row>
    <row r="1529" spans="1:4" x14ac:dyDescent="0.25">
      <c r="A1529" s="2">
        <v>44207.604166667901</v>
      </c>
      <c r="B1529" s="14">
        <f t="shared" si="23"/>
        <v>44207</v>
      </c>
      <c r="C1529" s="4">
        <v>788.03496232824409</v>
      </c>
      <c r="D1529" s="4">
        <v>792.73376497725371</v>
      </c>
    </row>
    <row r="1530" spans="1:4" x14ac:dyDescent="0.25">
      <c r="A1530" s="2">
        <v>44207.611111112346</v>
      </c>
      <c r="B1530" s="14">
        <f t="shared" si="23"/>
        <v>44207</v>
      </c>
      <c r="C1530" s="4">
        <v>767.33197110084677</v>
      </c>
      <c r="D1530" s="4">
        <v>762.86203946096612</v>
      </c>
    </row>
    <row r="1531" spans="1:4" x14ac:dyDescent="0.25">
      <c r="A1531" s="2">
        <v>44207.618055556792</v>
      </c>
      <c r="B1531" s="14">
        <f t="shared" si="23"/>
        <v>44207</v>
      </c>
      <c r="C1531" s="4">
        <v>731.34111499302367</v>
      </c>
      <c r="D1531" s="4">
        <v>729.40756701761893</v>
      </c>
    </row>
    <row r="1532" spans="1:4" x14ac:dyDescent="0.25">
      <c r="A1532" s="2">
        <v>44207.625000001237</v>
      </c>
      <c r="B1532" s="14">
        <f t="shared" si="23"/>
        <v>44207</v>
      </c>
      <c r="C1532" s="4">
        <v>705.74119322239233</v>
      </c>
      <c r="D1532" s="4">
        <v>701.51704136765409</v>
      </c>
    </row>
    <row r="1533" spans="1:4" x14ac:dyDescent="0.25">
      <c r="A1533" s="2">
        <v>44207.631944445682</v>
      </c>
      <c r="B1533" s="14">
        <f t="shared" si="23"/>
        <v>44207</v>
      </c>
      <c r="C1533" s="4">
        <v>670.77797958582983</v>
      </c>
      <c r="D1533" s="4">
        <v>670.91183573755632</v>
      </c>
    </row>
    <row r="1534" spans="1:4" x14ac:dyDescent="0.25">
      <c r="A1534" s="2">
        <v>44207.638888890127</v>
      </c>
      <c r="B1534" s="14">
        <f t="shared" si="23"/>
        <v>44207</v>
      </c>
      <c r="C1534" s="4">
        <v>638.32504671328616</v>
      </c>
      <c r="D1534" s="4">
        <v>646.14834900920937</v>
      </c>
    </row>
    <row r="1535" spans="1:4" x14ac:dyDescent="0.25">
      <c r="A1535" s="2">
        <v>44207.645833334573</v>
      </c>
      <c r="B1535" s="14">
        <f t="shared" si="23"/>
        <v>44207</v>
      </c>
      <c r="C1535" s="4">
        <v>608.64259104224641</v>
      </c>
      <c r="D1535" s="4">
        <v>606.18874252154649</v>
      </c>
    </row>
    <row r="1536" spans="1:4" x14ac:dyDescent="0.25">
      <c r="A1536" s="2">
        <v>44207.652777779018</v>
      </c>
      <c r="B1536" s="14">
        <f t="shared" si="23"/>
        <v>44207</v>
      </c>
      <c r="C1536" s="4">
        <v>567.90490161292951</v>
      </c>
      <c r="D1536" s="4">
        <v>568.29076497412984</v>
      </c>
    </row>
    <row r="1537" spans="1:4" x14ac:dyDescent="0.25">
      <c r="A1537" s="2">
        <v>44207.659722223463</v>
      </c>
      <c r="B1537" s="14">
        <f t="shared" si="23"/>
        <v>44207</v>
      </c>
      <c r="C1537" s="4">
        <v>536.03605110488081</v>
      </c>
      <c r="D1537" s="4">
        <v>533.38792201681804</v>
      </c>
    </row>
    <row r="1538" spans="1:4" x14ac:dyDescent="0.25">
      <c r="A1538" s="2">
        <v>44207.666666667908</v>
      </c>
      <c r="B1538" s="14">
        <f t="shared" si="23"/>
        <v>44207</v>
      </c>
      <c r="C1538" s="4">
        <v>496.31150605591392</v>
      </c>
      <c r="D1538" s="4">
        <v>496.91831398419566</v>
      </c>
    </row>
    <row r="1539" spans="1:4" x14ac:dyDescent="0.25">
      <c r="A1539" s="2">
        <v>44207.673611112354</v>
      </c>
      <c r="B1539" s="14">
        <f t="shared" ref="B1539:B1602" si="24">INT(A1539)</f>
        <v>44207</v>
      </c>
      <c r="C1539" s="4">
        <v>464.71494338040719</v>
      </c>
      <c r="D1539" s="4">
        <v>458.01108509791828</v>
      </c>
    </row>
    <row r="1540" spans="1:4" x14ac:dyDescent="0.25">
      <c r="A1540" s="2">
        <v>44207.680555556799</v>
      </c>
      <c r="B1540" s="14">
        <f t="shared" si="24"/>
        <v>44207</v>
      </c>
      <c r="C1540" s="4">
        <v>426.32003543513281</v>
      </c>
      <c r="D1540" s="4">
        <v>423.98867807461983</v>
      </c>
    </row>
    <row r="1541" spans="1:4" x14ac:dyDescent="0.25">
      <c r="A1541" s="2">
        <v>44207.687500001244</v>
      </c>
      <c r="B1541" s="14">
        <f t="shared" si="24"/>
        <v>44207</v>
      </c>
      <c r="C1541" s="4">
        <v>380.14132490517363</v>
      </c>
      <c r="D1541" s="4">
        <v>381.88525435836306</v>
      </c>
    </row>
    <row r="1542" spans="1:4" x14ac:dyDescent="0.25">
      <c r="A1542" s="2">
        <v>44207.694444445689</v>
      </c>
      <c r="B1542" s="14">
        <f t="shared" si="24"/>
        <v>44207</v>
      </c>
      <c r="C1542" s="4">
        <v>343.55920876484458</v>
      </c>
      <c r="D1542" s="4">
        <v>343.26779464354587</v>
      </c>
    </row>
    <row r="1543" spans="1:4" x14ac:dyDescent="0.25">
      <c r="A1543" s="2">
        <v>44207.701388890135</v>
      </c>
      <c r="B1543" s="14">
        <f t="shared" si="24"/>
        <v>44207</v>
      </c>
      <c r="C1543" s="4">
        <v>299.10723407397842</v>
      </c>
      <c r="D1543" s="4">
        <v>297.70420235869409</v>
      </c>
    </row>
    <row r="1544" spans="1:4" x14ac:dyDescent="0.25">
      <c r="A1544" s="2">
        <v>44207.70833333458</v>
      </c>
      <c r="B1544" s="14">
        <f t="shared" si="24"/>
        <v>44207</v>
      </c>
      <c r="C1544" s="4">
        <v>257.39991160592905</v>
      </c>
      <c r="D1544" s="4">
        <v>257.92956521642031</v>
      </c>
    </row>
    <row r="1545" spans="1:4" x14ac:dyDescent="0.25">
      <c r="A1545" s="2">
        <v>44207.715277779025</v>
      </c>
      <c r="B1545" s="14">
        <f t="shared" si="24"/>
        <v>44207</v>
      </c>
      <c r="C1545" s="4">
        <v>215.17319099406572</v>
      </c>
      <c r="D1545" s="4">
        <v>217.22391529365865</v>
      </c>
    </row>
    <row r="1546" spans="1:4" x14ac:dyDescent="0.25">
      <c r="A1546" s="2">
        <v>44207.72222222347</v>
      </c>
      <c r="B1546" s="14">
        <f t="shared" si="24"/>
        <v>44207</v>
      </c>
      <c r="C1546" s="4">
        <v>174.13755933240694</v>
      </c>
      <c r="D1546" s="4">
        <v>173.30072355210586</v>
      </c>
    </row>
    <row r="1547" spans="1:4" x14ac:dyDescent="0.25">
      <c r="A1547" s="2">
        <v>44207.729166667916</v>
      </c>
      <c r="B1547" s="14">
        <f t="shared" si="24"/>
        <v>44207</v>
      </c>
      <c r="C1547" s="4">
        <v>129.32899010227754</v>
      </c>
      <c r="D1547" s="4">
        <v>128.77788355736217</v>
      </c>
    </row>
    <row r="1548" spans="1:4" x14ac:dyDescent="0.25">
      <c r="A1548" s="2">
        <v>44207.736111112361</v>
      </c>
      <c r="B1548" s="14">
        <f t="shared" si="24"/>
        <v>44207</v>
      </c>
      <c r="C1548" s="4">
        <v>86.736569340246476</v>
      </c>
      <c r="D1548" s="4">
        <v>86.127970449548258</v>
      </c>
    </row>
    <row r="1549" spans="1:4" x14ac:dyDescent="0.25">
      <c r="A1549" s="2">
        <v>44207.743055556806</v>
      </c>
      <c r="B1549" s="14">
        <f t="shared" si="24"/>
        <v>44207</v>
      </c>
      <c r="C1549" s="4">
        <v>43.340098382945136</v>
      </c>
      <c r="D1549" s="4">
        <v>42.973515725428314</v>
      </c>
    </row>
    <row r="1550" spans="1:4" x14ac:dyDescent="0.25">
      <c r="A1550" s="2">
        <v>44207.750000001251</v>
      </c>
      <c r="B1550" s="14">
        <f t="shared" si="24"/>
        <v>44207</v>
      </c>
      <c r="C1550" s="4">
        <v>0</v>
      </c>
      <c r="D1550" s="4">
        <v>0</v>
      </c>
    </row>
    <row r="1551" spans="1:4" x14ac:dyDescent="0.25">
      <c r="A1551" s="2">
        <v>44207.756944445697</v>
      </c>
      <c r="B1551" s="14">
        <f t="shared" si="24"/>
        <v>44207</v>
      </c>
      <c r="C1551" s="4">
        <v>0</v>
      </c>
      <c r="D1551" s="4">
        <v>0</v>
      </c>
    </row>
    <row r="1552" spans="1:4" x14ac:dyDescent="0.25">
      <c r="A1552" s="2">
        <v>44207.763888890142</v>
      </c>
      <c r="B1552" s="14">
        <f t="shared" si="24"/>
        <v>44207</v>
      </c>
      <c r="C1552" s="4">
        <v>0</v>
      </c>
      <c r="D1552" s="4">
        <v>0</v>
      </c>
    </row>
    <row r="1553" spans="1:4" x14ac:dyDescent="0.25">
      <c r="A1553" s="2">
        <v>44207.770833334587</v>
      </c>
      <c r="B1553" s="14">
        <f t="shared" si="24"/>
        <v>44207</v>
      </c>
      <c r="C1553" s="4">
        <v>0</v>
      </c>
      <c r="D1553" s="4">
        <v>0</v>
      </c>
    </row>
    <row r="1554" spans="1:4" x14ac:dyDescent="0.25">
      <c r="A1554" s="2">
        <v>44207.777777779032</v>
      </c>
      <c r="B1554" s="14">
        <f t="shared" si="24"/>
        <v>44207</v>
      </c>
      <c r="C1554" s="4">
        <v>0</v>
      </c>
      <c r="D1554" s="4">
        <v>0</v>
      </c>
    </row>
    <row r="1555" spans="1:4" x14ac:dyDescent="0.25">
      <c r="A1555" s="2">
        <v>44207.784722223478</v>
      </c>
      <c r="B1555" s="14">
        <f t="shared" si="24"/>
        <v>44207</v>
      </c>
      <c r="C1555" s="4">
        <v>0</v>
      </c>
      <c r="D1555" s="4">
        <v>0</v>
      </c>
    </row>
    <row r="1556" spans="1:4" x14ac:dyDescent="0.25">
      <c r="A1556" s="2">
        <v>44207.791666667923</v>
      </c>
      <c r="B1556" s="14">
        <f t="shared" si="24"/>
        <v>44207</v>
      </c>
      <c r="C1556" s="4">
        <v>0</v>
      </c>
      <c r="D1556" s="4">
        <v>0</v>
      </c>
    </row>
    <row r="1557" spans="1:4" x14ac:dyDescent="0.25">
      <c r="A1557" s="2">
        <v>44207.798611112368</v>
      </c>
      <c r="B1557" s="14">
        <f t="shared" si="24"/>
        <v>44207</v>
      </c>
      <c r="C1557" s="4">
        <v>0</v>
      </c>
      <c r="D1557" s="4">
        <v>0</v>
      </c>
    </row>
    <row r="1558" spans="1:4" x14ac:dyDescent="0.25">
      <c r="A1558" s="2">
        <v>44207.805555556813</v>
      </c>
      <c r="B1558" s="14">
        <f t="shared" si="24"/>
        <v>44207</v>
      </c>
      <c r="C1558" s="4">
        <v>0</v>
      </c>
      <c r="D1558" s="4">
        <v>0</v>
      </c>
    </row>
    <row r="1559" spans="1:4" x14ac:dyDescent="0.25">
      <c r="A1559" s="2">
        <v>44207.812500001259</v>
      </c>
      <c r="B1559" s="14">
        <f t="shared" si="24"/>
        <v>44207</v>
      </c>
      <c r="C1559" s="4">
        <v>0</v>
      </c>
      <c r="D1559" s="4">
        <v>0</v>
      </c>
    </row>
    <row r="1560" spans="1:4" x14ac:dyDescent="0.25">
      <c r="A1560" s="2">
        <v>44207.819444445704</v>
      </c>
      <c r="B1560" s="14">
        <f t="shared" si="24"/>
        <v>44207</v>
      </c>
      <c r="C1560" s="4">
        <v>0</v>
      </c>
      <c r="D1560" s="4">
        <v>0</v>
      </c>
    </row>
    <row r="1561" spans="1:4" x14ac:dyDescent="0.25">
      <c r="A1561" s="2">
        <v>44207.826388890149</v>
      </c>
      <c r="B1561" s="14">
        <f t="shared" si="24"/>
        <v>44207</v>
      </c>
      <c r="C1561" s="4">
        <v>0</v>
      </c>
      <c r="D1561" s="4">
        <v>0</v>
      </c>
    </row>
    <row r="1562" spans="1:4" x14ac:dyDescent="0.25">
      <c r="A1562" s="2">
        <v>44207.833333334594</v>
      </c>
      <c r="B1562" s="14">
        <f t="shared" si="24"/>
        <v>44207</v>
      </c>
      <c r="C1562" s="4">
        <v>0</v>
      </c>
      <c r="D1562" s="4">
        <v>0</v>
      </c>
    </row>
    <row r="1563" spans="1:4" x14ac:dyDescent="0.25">
      <c r="A1563" s="2">
        <v>44207.84027777904</v>
      </c>
      <c r="B1563" s="14">
        <f t="shared" si="24"/>
        <v>44207</v>
      </c>
      <c r="C1563" s="4">
        <v>0</v>
      </c>
      <c r="D1563" s="4">
        <v>0</v>
      </c>
    </row>
    <row r="1564" spans="1:4" x14ac:dyDescent="0.25">
      <c r="A1564" s="2">
        <v>44207.847222223485</v>
      </c>
      <c r="B1564" s="14">
        <f t="shared" si="24"/>
        <v>44207</v>
      </c>
      <c r="C1564" s="4">
        <v>0</v>
      </c>
      <c r="D1564" s="4">
        <v>0</v>
      </c>
    </row>
    <row r="1565" spans="1:4" x14ac:dyDescent="0.25">
      <c r="A1565" s="2">
        <v>44207.85416666793</v>
      </c>
      <c r="B1565" s="14">
        <f t="shared" si="24"/>
        <v>44207</v>
      </c>
      <c r="C1565" s="4">
        <v>0</v>
      </c>
      <c r="D1565" s="4">
        <v>0</v>
      </c>
    </row>
    <row r="1566" spans="1:4" x14ac:dyDescent="0.25">
      <c r="A1566" s="2">
        <v>44207.861111112376</v>
      </c>
      <c r="B1566" s="14">
        <f t="shared" si="24"/>
        <v>44207</v>
      </c>
      <c r="C1566" s="4">
        <v>0</v>
      </c>
      <c r="D1566" s="4">
        <v>0</v>
      </c>
    </row>
    <row r="1567" spans="1:4" x14ac:dyDescent="0.25">
      <c r="A1567" s="2">
        <v>44207.868055556821</v>
      </c>
      <c r="B1567" s="14">
        <f t="shared" si="24"/>
        <v>44207</v>
      </c>
      <c r="C1567" s="4">
        <v>0</v>
      </c>
      <c r="D1567" s="4">
        <v>0</v>
      </c>
    </row>
    <row r="1568" spans="1:4" x14ac:dyDescent="0.25">
      <c r="A1568" s="2">
        <v>44207.875000001266</v>
      </c>
      <c r="B1568" s="14">
        <f t="shared" si="24"/>
        <v>44207</v>
      </c>
      <c r="C1568" s="4">
        <v>0</v>
      </c>
      <c r="D1568" s="4">
        <v>0</v>
      </c>
    </row>
    <row r="1569" spans="1:4" x14ac:dyDescent="0.25">
      <c r="A1569" s="2">
        <v>44207.881944445711</v>
      </c>
      <c r="B1569" s="14">
        <f t="shared" si="24"/>
        <v>44207</v>
      </c>
      <c r="C1569" s="4">
        <v>0</v>
      </c>
      <c r="D1569" s="4">
        <v>0</v>
      </c>
    </row>
    <row r="1570" spans="1:4" x14ac:dyDescent="0.25">
      <c r="A1570" s="2">
        <v>44207.888888890157</v>
      </c>
      <c r="B1570" s="14">
        <f t="shared" si="24"/>
        <v>44207</v>
      </c>
      <c r="C1570" s="4">
        <v>0</v>
      </c>
      <c r="D1570" s="4">
        <v>0</v>
      </c>
    </row>
    <row r="1571" spans="1:4" x14ac:dyDescent="0.25">
      <c r="A1571" s="2">
        <v>44207.895833334602</v>
      </c>
      <c r="B1571" s="14">
        <f t="shared" si="24"/>
        <v>44207</v>
      </c>
      <c r="C1571" s="4">
        <v>0</v>
      </c>
      <c r="D1571" s="4">
        <v>0</v>
      </c>
    </row>
    <row r="1572" spans="1:4" x14ac:dyDescent="0.25">
      <c r="A1572" s="2">
        <v>44207.902777779047</v>
      </c>
      <c r="B1572" s="14">
        <f t="shared" si="24"/>
        <v>44207</v>
      </c>
      <c r="C1572" s="4">
        <v>0</v>
      </c>
      <c r="D1572" s="4">
        <v>0</v>
      </c>
    </row>
    <row r="1573" spans="1:4" x14ac:dyDescent="0.25">
      <c r="A1573" s="2">
        <v>44207.909722223492</v>
      </c>
      <c r="B1573" s="14">
        <f t="shared" si="24"/>
        <v>44207</v>
      </c>
      <c r="C1573" s="4">
        <v>0</v>
      </c>
      <c r="D1573" s="4">
        <v>0</v>
      </c>
    </row>
    <row r="1574" spans="1:4" x14ac:dyDescent="0.25">
      <c r="A1574" s="2">
        <v>44207.916666667938</v>
      </c>
      <c r="B1574" s="14">
        <f t="shared" si="24"/>
        <v>44207</v>
      </c>
      <c r="C1574" s="4">
        <v>0</v>
      </c>
      <c r="D1574" s="4">
        <v>0</v>
      </c>
    </row>
    <row r="1575" spans="1:4" x14ac:dyDescent="0.25">
      <c r="A1575" s="2">
        <v>44207.923611112383</v>
      </c>
      <c r="B1575" s="14">
        <f t="shared" si="24"/>
        <v>44207</v>
      </c>
      <c r="C1575" s="4">
        <v>0</v>
      </c>
      <c r="D1575" s="4">
        <v>0</v>
      </c>
    </row>
    <row r="1576" spans="1:4" x14ac:dyDescent="0.25">
      <c r="A1576" s="2">
        <v>44207.930555556828</v>
      </c>
      <c r="B1576" s="14">
        <f t="shared" si="24"/>
        <v>44207</v>
      </c>
      <c r="C1576" s="4">
        <v>0</v>
      </c>
      <c r="D1576" s="4">
        <v>0</v>
      </c>
    </row>
    <row r="1577" spans="1:4" x14ac:dyDescent="0.25">
      <c r="A1577" s="2">
        <v>44207.937500001273</v>
      </c>
      <c r="B1577" s="14">
        <f t="shared" si="24"/>
        <v>44207</v>
      </c>
      <c r="C1577" s="4">
        <v>0</v>
      </c>
      <c r="D1577" s="4">
        <v>0</v>
      </c>
    </row>
    <row r="1578" spans="1:4" x14ac:dyDescent="0.25">
      <c r="A1578" s="2">
        <v>44207.944444445719</v>
      </c>
      <c r="B1578" s="14">
        <f t="shared" si="24"/>
        <v>44207</v>
      </c>
      <c r="C1578" s="4">
        <v>0</v>
      </c>
      <c r="D1578" s="4">
        <v>0</v>
      </c>
    </row>
    <row r="1579" spans="1:4" x14ac:dyDescent="0.25">
      <c r="A1579" s="2">
        <v>44207.951388890164</v>
      </c>
      <c r="B1579" s="14">
        <f t="shared" si="24"/>
        <v>44207</v>
      </c>
      <c r="C1579" s="4">
        <v>0</v>
      </c>
      <c r="D1579" s="4">
        <v>0</v>
      </c>
    </row>
    <row r="1580" spans="1:4" x14ac:dyDescent="0.25">
      <c r="A1580" s="2">
        <v>44207.958333334609</v>
      </c>
      <c r="B1580" s="14">
        <f t="shared" si="24"/>
        <v>44207</v>
      </c>
      <c r="C1580" s="4">
        <v>0</v>
      </c>
      <c r="D1580" s="4">
        <v>0</v>
      </c>
    </row>
    <row r="1581" spans="1:4" x14ac:dyDescent="0.25">
      <c r="A1581" s="2">
        <v>44207.965277779054</v>
      </c>
      <c r="B1581" s="14">
        <f t="shared" si="24"/>
        <v>44207</v>
      </c>
      <c r="C1581" s="4">
        <v>0</v>
      </c>
      <c r="D1581" s="4">
        <v>0</v>
      </c>
    </row>
    <row r="1582" spans="1:4" x14ac:dyDescent="0.25">
      <c r="A1582" s="2">
        <v>44207.9722222235</v>
      </c>
      <c r="B1582" s="14">
        <f t="shared" si="24"/>
        <v>44207</v>
      </c>
      <c r="C1582" s="4">
        <v>0</v>
      </c>
      <c r="D1582" s="4">
        <v>0</v>
      </c>
    </row>
    <row r="1583" spans="1:4" x14ac:dyDescent="0.25">
      <c r="A1583" s="2">
        <v>44207.979166667945</v>
      </c>
      <c r="B1583" s="14">
        <f t="shared" si="24"/>
        <v>44207</v>
      </c>
      <c r="C1583" s="4">
        <v>0</v>
      </c>
      <c r="D1583" s="4">
        <v>0</v>
      </c>
    </row>
    <row r="1584" spans="1:4" x14ac:dyDescent="0.25">
      <c r="A1584" s="2">
        <v>44207.98611111239</v>
      </c>
      <c r="B1584" s="14">
        <f t="shared" si="24"/>
        <v>44207</v>
      </c>
      <c r="C1584" s="4">
        <v>0</v>
      </c>
      <c r="D1584" s="4">
        <v>0</v>
      </c>
    </row>
    <row r="1585" spans="1:4" x14ac:dyDescent="0.25">
      <c r="A1585" s="2">
        <v>44207.993055556835</v>
      </c>
      <c r="B1585" s="14">
        <f t="shared" si="24"/>
        <v>44207</v>
      </c>
      <c r="C1585" s="4">
        <v>0</v>
      </c>
      <c r="D1585" s="4">
        <v>0</v>
      </c>
    </row>
    <row r="1586" spans="1:4" x14ac:dyDescent="0.25">
      <c r="A1586" s="2">
        <v>44208.000000001281</v>
      </c>
      <c r="B1586" s="14">
        <f t="shared" si="24"/>
        <v>44208</v>
      </c>
      <c r="C1586" s="4">
        <v>0</v>
      </c>
      <c r="D1586" s="4">
        <v>0</v>
      </c>
    </row>
    <row r="1587" spans="1:4" x14ac:dyDescent="0.25">
      <c r="A1587" s="2">
        <v>44208.006944445726</v>
      </c>
      <c r="B1587" s="14">
        <f t="shared" si="24"/>
        <v>44208</v>
      </c>
      <c r="C1587" s="4">
        <v>0</v>
      </c>
      <c r="D1587" s="4">
        <v>0</v>
      </c>
    </row>
    <row r="1588" spans="1:4" x14ac:dyDescent="0.25">
      <c r="A1588" s="2">
        <v>44208.013888890171</v>
      </c>
      <c r="B1588" s="14">
        <f t="shared" si="24"/>
        <v>44208</v>
      </c>
      <c r="C1588" s="4">
        <v>0</v>
      </c>
      <c r="D1588" s="4">
        <v>0</v>
      </c>
    </row>
    <row r="1589" spans="1:4" x14ac:dyDescent="0.25">
      <c r="A1589" s="2">
        <v>44208.020833334616</v>
      </c>
      <c r="B1589" s="14">
        <f t="shared" si="24"/>
        <v>44208</v>
      </c>
      <c r="C1589" s="4">
        <v>0</v>
      </c>
      <c r="D1589" s="4">
        <v>0</v>
      </c>
    </row>
    <row r="1590" spans="1:4" x14ac:dyDescent="0.25">
      <c r="A1590" s="2">
        <v>44208.027777779062</v>
      </c>
      <c r="B1590" s="14">
        <f t="shared" si="24"/>
        <v>44208</v>
      </c>
      <c r="C1590" s="4">
        <v>0</v>
      </c>
      <c r="D1590" s="4">
        <v>0</v>
      </c>
    </row>
    <row r="1591" spans="1:4" x14ac:dyDescent="0.25">
      <c r="A1591" s="2">
        <v>44208.034722223507</v>
      </c>
      <c r="B1591" s="14">
        <f t="shared" si="24"/>
        <v>44208</v>
      </c>
      <c r="C1591" s="4">
        <v>0</v>
      </c>
      <c r="D1591" s="4">
        <v>0</v>
      </c>
    </row>
    <row r="1592" spans="1:4" x14ac:dyDescent="0.25">
      <c r="A1592" s="2">
        <v>44208.041666667952</v>
      </c>
      <c r="B1592" s="14">
        <f t="shared" si="24"/>
        <v>44208</v>
      </c>
      <c r="C1592" s="4">
        <v>0</v>
      </c>
      <c r="D1592" s="4">
        <v>0</v>
      </c>
    </row>
    <row r="1593" spans="1:4" x14ac:dyDescent="0.25">
      <c r="A1593" s="2">
        <v>44208.048611112397</v>
      </c>
      <c r="B1593" s="14">
        <f t="shared" si="24"/>
        <v>44208</v>
      </c>
      <c r="C1593" s="4">
        <v>0</v>
      </c>
      <c r="D1593" s="4">
        <v>0</v>
      </c>
    </row>
    <row r="1594" spans="1:4" x14ac:dyDescent="0.25">
      <c r="A1594" s="2">
        <v>44208.055555556843</v>
      </c>
      <c r="B1594" s="14">
        <f t="shared" si="24"/>
        <v>44208</v>
      </c>
      <c r="C1594" s="4">
        <v>0</v>
      </c>
      <c r="D1594" s="4">
        <v>0</v>
      </c>
    </row>
    <row r="1595" spans="1:4" x14ac:dyDescent="0.25">
      <c r="A1595" s="2">
        <v>44208.062500001288</v>
      </c>
      <c r="B1595" s="14">
        <f t="shared" si="24"/>
        <v>44208</v>
      </c>
      <c r="C1595" s="4">
        <v>0</v>
      </c>
      <c r="D1595" s="4">
        <v>0</v>
      </c>
    </row>
    <row r="1596" spans="1:4" x14ac:dyDescent="0.25">
      <c r="A1596" s="2">
        <v>44208.069444445733</v>
      </c>
      <c r="B1596" s="14">
        <f t="shared" si="24"/>
        <v>44208</v>
      </c>
      <c r="C1596" s="4">
        <v>0</v>
      </c>
      <c r="D1596" s="4">
        <v>0</v>
      </c>
    </row>
    <row r="1597" spans="1:4" x14ac:dyDescent="0.25">
      <c r="A1597" s="2">
        <v>44208.076388890178</v>
      </c>
      <c r="B1597" s="14">
        <f t="shared" si="24"/>
        <v>44208</v>
      </c>
      <c r="C1597" s="4">
        <v>0</v>
      </c>
      <c r="D1597" s="4">
        <v>0</v>
      </c>
    </row>
    <row r="1598" spans="1:4" x14ac:dyDescent="0.25">
      <c r="A1598" s="2">
        <v>44208.083333334624</v>
      </c>
      <c r="B1598" s="14">
        <f t="shared" si="24"/>
        <v>44208</v>
      </c>
      <c r="C1598" s="4">
        <v>0</v>
      </c>
      <c r="D1598" s="4">
        <v>0</v>
      </c>
    </row>
    <row r="1599" spans="1:4" x14ac:dyDescent="0.25">
      <c r="A1599" s="2">
        <v>44208.090277779069</v>
      </c>
      <c r="B1599" s="14">
        <f t="shared" si="24"/>
        <v>44208</v>
      </c>
      <c r="C1599" s="4">
        <v>0</v>
      </c>
      <c r="D1599" s="4">
        <v>0</v>
      </c>
    </row>
    <row r="1600" spans="1:4" x14ac:dyDescent="0.25">
      <c r="A1600" s="2">
        <v>44208.097222223514</v>
      </c>
      <c r="B1600" s="14">
        <f t="shared" si="24"/>
        <v>44208</v>
      </c>
      <c r="C1600" s="4">
        <v>0</v>
      </c>
      <c r="D1600" s="4">
        <v>0</v>
      </c>
    </row>
    <row r="1601" spans="1:4" x14ac:dyDescent="0.25">
      <c r="A1601" s="2">
        <v>44208.104166667959</v>
      </c>
      <c r="B1601" s="14">
        <f t="shared" si="24"/>
        <v>44208</v>
      </c>
      <c r="C1601" s="4">
        <v>0</v>
      </c>
      <c r="D1601" s="4">
        <v>0</v>
      </c>
    </row>
    <row r="1602" spans="1:4" x14ac:dyDescent="0.25">
      <c r="A1602" s="2">
        <v>44208.111111112405</v>
      </c>
      <c r="B1602" s="14">
        <f t="shared" si="24"/>
        <v>44208</v>
      </c>
      <c r="C1602" s="4">
        <v>0</v>
      </c>
      <c r="D1602" s="4">
        <v>0</v>
      </c>
    </row>
    <row r="1603" spans="1:4" x14ac:dyDescent="0.25">
      <c r="A1603" s="2">
        <v>44208.11805555685</v>
      </c>
      <c r="B1603" s="14">
        <f t="shared" ref="B1603:B1666" si="25">INT(A1603)</f>
        <v>44208</v>
      </c>
      <c r="C1603" s="4">
        <v>0</v>
      </c>
      <c r="D1603" s="4">
        <v>0</v>
      </c>
    </row>
    <row r="1604" spans="1:4" x14ac:dyDescent="0.25">
      <c r="A1604" s="2">
        <v>44208.125000001295</v>
      </c>
      <c r="B1604" s="14">
        <f t="shared" si="25"/>
        <v>44208</v>
      </c>
      <c r="C1604" s="4">
        <v>0</v>
      </c>
      <c r="D1604" s="4">
        <v>0</v>
      </c>
    </row>
    <row r="1605" spans="1:4" x14ac:dyDescent="0.25">
      <c r="A1605" s="2">
        <v>44208.13194444574</v>
      </c>
      <c r="B1605" s="14">
        <f t="shared" si="25"/>
        <v>44208</v>
      </c>
      <c r="C1605" s="4">
        <v>0</v>
      </c>
      <c r="D1605" s="4">
        <v>0</v>
      </c>
    </row>
    <row r="1606" spans="1:4" x14ac:dyDescent="0.25">
      <c r="A1606" s="2">
        <v>44208.138888890186</v>
      </c>
      <c r="B1606" s="14">
        <f t="shared" si="25"/>
        <v>44208</v>
      </c>
      <c r="C1606" s="4">
        <v>0</v>
      </c>
      <c r="D1606" s="4">
        <v>0</v>
      </c>
    </row>
    <row r="1607" spans="1:4" x14ac:dyDescent="0.25">
      <c r="A1607" s="2">
        <v>44208.145833334631</v>
      </c>
      <c r="B1607" s="14">
        <f t="shared" si="25"/>
        <v>44208</v>
      </c>
      <c r="C1607" s="4">
        <v>0</v>
      </c>
      <c r="D1607" s="4">
        <v>0</v>
      </c>
    </row>
    <row r="1608" spans="1:4" x14ac:dyDescent="0.25">
      <c r="A1608" s="2">
        <v>44208.152777779076</v>
      </c>
      <c r="B1608" s="14">
        <f t="shared" si="25"/>
        <v>44208</v>
      </c>
      <c r="C1608" s="4">
        <v>0</v>
      </c>
      <c r="D1608" s="4">
        <v>0</v>
      </c>
    </row>
    <row r="1609" spans="1:4" x14ac:dyDescent="0.25">
      <c r="A1609" s="2">
        <v>44208.159722223521</v>
      </c>
      <c r="B1609" s="14">
        <f t="shared" si="25"/>
        <v>44208</v>
      </c>
      <c r="C1609" s="4">
        <v>0</v>
      </c>
      <c r="D1609" s="4">
        <v>0</v>
      </c>
    </row>
    <row r="1610" spans="1:4" x14ac:dyDescent="0.25">
      <c r="A1610" s="2">
        <v>44208.166666667967</v>
      </c>
      <c r="B1610" s="14">
        <f t="shared" si="25"/>
        <v>44208</v>
      </c>
      <c r="C1610" s="4">
        <v>0</v>
      </c>
      <c r="D1610" s="4">
        <v>0</v>
      </c>
    </row>
    <row r="1611" spans="1:4" x14ac:dyDescent="0.25">
      <c r="A1611" s="2">
        <v>44208.173611112412</v>
      </c>
      <c r="B1611" s="14">
        <f t="shared" si="25"/>
        <v>44208</v>
      </c>
      <c r="C1611" s="4">
        <v>0</v>
      </c>
      <c r="D1611" s="4">
        <v>0</v>
      </c>
    </row>
    <row r="1612" spans="1:4" x14ac:dyDescent="0.25">
      <c r="A1612" s="2">
        <v>44208.180555556857</v>
      </c>
      <c r="B1612" s="14">
        <f t="shared" si="25"/>
        <v>44208</v>
      </c>
      <c r="C1612" s="4">
        <v>0</v>
      </c>
      <c r="D1612" s="4">
        <v>0</v>
      </c>
    </row>
    <row r="1613" spans="1:4" x14ac:dyDescent="0.25">
      <c r="A1613" s="2">
        <v>44208.187500001302</v>
      </c>
      <c r="B1613" s="14">
        <f t="shared" si="25"/>
        <v>44208</v>
      </c>
      <c r="C1613" s="4">
        <v>0</v>
      </c>
      <c r="D1613" s="4">
        <v>0</v>
      </c>
    </row>
    <row r="1614" spans="1:4" x14ac:dyDescent="0.25">
      <c r="A1614" s="2">
        <v>44208.194444445748</v>
      </c>
      <c r="B1614" s="14">
        <f t="shared" si="25"/>
        <v>44208</v>
      </c>
      <c r="C1614" s="4">
        <v>0</v>
      </c>
      <c r="D1614" s="4">
        <v>0</v>
      </c>
    </row>
    <row r="1615" spans="1:4" x14ac:dyDescent="0.25">
      <c r="A1615" s="2">
        <v>44208.201388890193</v>
      </c>
      <c r="B1615" s="14">
        <f t="shared" si="25"/>
        <v>44208</v>
      </c>
      <c r="C1615" s="4">
        <v>0</v>
      </c>
      <c r="D1615" s="4">
        <v>0</v>
      </c>
    </row>
    <row r="1616" spans="1:4" x14ac:dyDescent="0.25">
      <c r="A1616" s="2">
        <v>44208.208333334638</v>
      </c>
      <c r="B1616" s="14">
        <f t="shared" si="25"/>
        <v>44208</v>
      </c>
      <c r="C1616" s="4">
        <v>0</v>
      </c>
      <c r="D1616" s="4">
        <v>0</v>
      </c>
    </row>
    <row r="1617" spans="1:4" x14ac:dyDescent="0.25">
      <c r="A1617" s="2">
        <v>44208.215277779083</v>
      </c>
      <c r="B1617" s="14">
        <f t="shared" si="25"/>
        <v>44208</v>
      </c>
      <c r="C1617" s="4">
        <v>0</v>
      </c>
      <c r="D1617" s="4">
        <v>0</v>
      </c>
    </row>
    <row r="1618" spans="1:4" x14ac:dyDescent="0.25">
      <c r="A1618" s="2">
        <v>44208.222222223529</v>
      </c>
      <c r="B1618" s="14">
        <f t="shared" si="25"/>
        <v>44208</v>
      </c>
      <c r="C1618" s="4">
        <v>0</v>
      </c>
      <c r="D1618" s="4">
        <v>0</v>
      </c>
    </row>
    <row r="1619" spans="1:4" x14ac:dyDescent="0.25">
      <c r="A1619" s="2">
        <v>44208.229166667974</v>
      </c>
      <c r="B1619" s="14">
        <f t="shared" si="25"/>
        <v>44208</v>
      </c>
      <c r="C1619" s="4">
        <v>0</v>
      </c>
      <c r="D1619" s="4">
        <v>0</v>
      </c>
    </row>
    <row r="1620" spans="1:4" x14ac:dyDescent="0.25">
      <c r="A1620" s="2">
        <v>44208.236111112419</v>
      </c>
      <c r="B1620" s="14">
        <f t="shared" si="25"/>
        <v>44208</v>
      </c>
      <c r="C1620" s="4">
        <v>0</v>
      </c>
      <c r="D1620" s="4">
        <v>0</v>
      </c>
    </row>
    <row r="1621" spans="1:4" x14ac:dyDescent="0.25">
      <c r="A1621" s="2">
        <v>44208.243055556864</v>
      </c>
      <c r="B1621" s="14">
        <f t="shared" si="25"/>
        <v>44208</v>
      </c>
      <c r="C1621" s="4">
        <v>0</v>
      </c>
      <c r="D1621" s="4">
        <v>0</v>
      </c>
    </row>
    <row r="1622" spans="1:4" x14ac:dyDescent="0.25">
      <c r="A1622" s="2">
        <v>44208.25000000131</v>
      </c>
      <c r="B1622" s="14">
        <f t="shared" si="25"/>
        <v>44208</v>
      </c>
      <c r="C1622" s="4">
        <v>8.210384357783625E-6</v>
      </c>
      <c r="D1622" s="4">
        <v>8.0555410037446224E-6</v>
      </c>
    </row>
    <row r="1623" spans="1:4" x14ac:dyDescent="0.25">
      <c r="A1623" s="2">
        <v>44208.256944445755</v>
      </c>
      <c r="B1623" s="14">
        <f t="shared" si="25"/>
        <v>44208</v>
      </c>
      <c r="C1623" s="4">
        <v>43.721817008690799</v>
      </c>
      <c r="D1623" s="4">
        <v>42.507251923171609</v>
      </c>
    </row>
    <row r="1624" spans="1:4" x14ac:dyDescent="0.25">
      <c r="A1624" s="2">
        <v>44208.2638888902</v>
      </c>
      <c r="B1624" s="14">
        <f t="shared" si="25"/>
        <v>44208</v>
      </c>
      <c r="C1624" s="4">
        <v>87.227091630573327</v>
      </c>
      <c r="D1624" s="4">
        <v>84.972433280947371</v>
      </c>
    </row>
    <row r="1625" spans="1:4" x14ac:dyDescent="0.25">
      <c r="A1625" s="2">
        <v>44208.270833334645</v>
      </c>
      <c r="B1625" s="14">
        <f t="shared" si="25"/>
        <v>44208</v>
      </c>
      <c r="C1625" s="4">
        <v>130.42036429232357</v>
      </c>
      <c r="D1625" s="4">
        <v>127.24923433961324</v>
      </c>
    </row>
    <row r="1626" spans="1:4" x14ac:dyDescent="0.25">
      <c r="A1626" s="2">
        <v>44208.277777779091</v>
      </c>
      <c r="B1626" s="14">
        <f t="shared" si="25"/>
        <v>44208</v>
      </c>
      <c r="C1626" s="4">
        <v>173.52265286076542</v>
      </c>
      <c r="D1626" s="4">
        <v>171.05855143373935</v>
      </c>
    </row>
    <row r="1627" spans="1:4" x14ac:dyDescent="0.25">
      <c r="A1627" s="2">
        <v>44208.284722223536</v>
      </c>
      <c r="B1627" s="14">
        <f t="shared" si="25"/>
        <v>44208</v>
      </c>
      <c r="C1627" s="4">
        <v>217.09593795973456</v>
      </c>
      <c r="D1627" s="4">
        <v>213.41882372064654</v>
      </c>
    </row>
    <row r="1628" spans="1:4" x14ac:dyDescent="0.25">
      <c r="A1628" s="2">
        <v>44208.291666667981</v>
      </c>
      <c r="B1628" s="14">
        <f t="shared" si="25"/>
        <v>44208</v>
      </c>
      <c r="C1628" s="4">
        <v>258.45291793756468</v>
      </c>
      <c r="D1628" s="4">
        <v>255.22405549058863</v>
      </c>
    </row>
    <row r="1629" spans="1:4" x14ac:dyDescent="0.25">
      <c r="A1629" s="2">
        <v>44208.298611112426</v>
      </c>
      <c r="B1629" s="14">
        <f t="shared" si="25"/>
        <v>44208</v>
      </c>
      <c r="C1629" s="4">
        <v>298.18816325714852</v>
      </c>
      <c r="D1629" s="4">
        <v>296.90860905655694</v>
      </c>
    </row>
    <row r="1630" spans="1:4" x14ac:dyDescent="0.25">
      <c r="A1630" s="2">
        <v>44208.305555556872</v>
      </c>
      <c r="B1630" s="14">
        <f t="shared" si="25"/>
        <v>44208</v>
      </c>
      <c r="C1630" s="4">
        <v>343.92975982467561</v>
      </c>
      <c r="D1630" s="4">
        <v>338.14412705043969</v>
      </c>
    </row>
    <row r="1631" spans="1:4" x14ac:dyDescent="0.25">
      <c r="A1631" s="2">
        <v>44208.312500001317</v>
      </c>
      <c r="B1631" s="14">
        <f t="shared" si="25"/>
        <v>44208</v>
      </c>
      <c r="C1631" s="4">
        <v>385.55016215316903</v>
      </c>
      <c r="D1631" s="4">
        <v>372.50809385916892</v>
      </c>
    </row>
    <row r="1632" spans="1:4" x14ac:dyDescent="0.25">
      <c r="A1632" s="2">
        <v>44208.319444445762</v>
      </c>
      <c r="B1632" s="14">
        <f t="shared" si="25"/>
        <v>44208</v>
      </c>
      <c r="C1632" s="4">
        <v>425.11785572570534</v>
      </c>
      <c r="D1632" s="4">
        <v>413.75190791721025</v>
      </c>
    </row>
    <row r="1633" spans="1:4" x14ac:dyDescent="0.25">
      <c r="A1633" s="2">
        <v>44208.326388890207</v>
      </c>
      <c r="B1633" s="14">
        <f t="shared" si="25"/>
        <v>44208</v>
      </c>
      <c r="C1633" s="4">
        <v>465.04824229513463</v>
      </c>
      <c r="D1633" s="4">
        <v>457.07143530684982</v>
      </c>
    </row>
    <row r="1634" spans="1:4" x14ac:dyDescent="0.25">
      <c r="A1634" s="2">
        <v>44208.333333334653</v>
      </c>
      <c r="B1634" s="14">
        <f t="shared" si="25"/>
        <v>44208</v>
      </c>
      <c r="C1634" s="4">
        <v>501.01598836468429</v>
      </c>
      <c r="D1634" s="4">
        <v>489.53499219340847</v>
      </c>
    </row>
    <row r="1635" spans="1:4" x14ac:dyDescent="0.25">
      <c r="A1635" s="2">
        <v>44208.340277779098</v>
      </c>
      <c r="B1635" s="14">
        <f t="shared" si="25"/>
        <v>44208</v>
      </c>
      <c r="C1635" s="4">
        <v>539.39127121165302</v>
      </c>
      <c r="D1635" s="4">
        <v>528.0821773094907</v>
      </c>
    </row>
    <row r="1636" spans="1:4" x14ac:dyDescent="0.25">
      <c r="A1636" s="2">
        <v>44208.347222223543</v>
      </c>
      <c r="B1636" s="14">
        <f t="shared" si="25"/>
        <v>44208</v>
      </c>
      <c r="C1636" s="4">
        <v>575.05206873574105</v>
      </c>
      <c r="D1636" s="4">
        <v>558.82496352723217</v>
      </c>
    </row>
    <row r="1637" spans="1:4" x14ac:dyDescent="0.25">
      <c r="A1637" s="2">
        <v>44208.354166667988</v>
      </c>
      <c r="B1637" s="14">
        <f t="shared" si="25"/>
        <v>44208</v>
      </c>
      <c r="C1637" s="4">
        <v>611.62344802050234</v>
      </c>
      <c r="D1637" s="4">
        <v>601.55335764734184</v>
      </c>
    </row>
    <row r="1638" spans="1:4" x14ac:dyDescent="0.25">
      <c r="A1638" s="2">
        <v>44208.361111112434</v>
      </c>
      <c r="B1638" s="14">
        <f t="shared" si="25"/>
        <v>44208</v>
      </c>
      <c r="C1638" s="4">
        <v>638.63101097273477</v>
      </c>
      <c r="D1638" s="4">
        <v>632.09749324227721</v>
      </c>
    </row>
    <row r="1639" spans="1:4" x14ac:dyDescent="0.25">
      <c r="A1639" s="2">
        <v>44208.368055556879</v>
      </c>
      <c r="B1639" s="14">
        <f t="shared" si="25"/>
        <v>44208</v>
      </c>
      <c r="C1639" s="4">
        <v>679.89773015401283</v>
      </c>
      <c r="D1639" s="4">
        <v>666.68577776701397</v>
      </c>
    </row>
    <row r="1640" spans="1:4" x14ac:dyDescent="0.25">
      <c r="A1640" s="2">
        <v>44208.375000001324</v>
      </c>
      <c r="B1640" s="14">
        <f t="shared" si="25"/>
        <v>44208</v>
      </c>
      <c r="C1640" s="4">
        <v>711.39946455521942</v>
      </c>
      <c r="D1640" s="4">
        <v>689.43335145587957</v>
      </c>
    </row>
    <row r="1641" spans="1:4" x14ac:dyDescent="0.25">
      <c r="A1641" s="2">
        <v>44208.381944445769</v>
      </c>
      <c r="B1641" s="14">
        <f t="shared" si="25"/>
        <v>44208</v>
      </c>
      <c r="C1641" s="4">
        <v>732.56093487725195</v>
      </c>
      <c r="D1641" s="4">
        <v>717.17428695580782</v>
      </c>
    </row>
    <row r="1642" spans="1:4" x14ac:dyDescent="0.25">
      <c r="A1642" s="2">
        <v>44208.388888890215</v>
      </c>
      <c r="B1642" s="14">
        <f t="shared" si="25"/>
        <v>44208</v>
      </c>
      <c r="C1642" s="4">
        <v>761.65443333998826</v>
      </c>
      <c r="D1642" s="4">
        <v>758.8249448416766</v>
      </c>
    </row>
    <row r="1643" spans="1:4" x14ac:dyDescent="0.25">
      <c r="A1643" s="2">
        <v>44208.39583333466</v>
      </c>
      <c r="B1643" s="14">
        <f t="shared" si="25"/>
        <v>44208</v>
      </c>
      <c r="C1643" s="4">
        <v>788.35147474987923</v>
      </c>
      <c r="D1643" s="4">
        <v>776.39458245912158</v>
      </c>
    </row>
    <row r="1644" spans="1:4" x14ac:dyDescent="0.25">
      <c r="A1644" s="2">
        <v>44208.402777779105</v>
      </c>
      <c r="B1644" s="14">
        <f t="shared" si="25"/>
        <v>44208</v>
      </c>
      <c r="C1644" s="4">
        <v>812.65765909600509</v>
      </c>
      <c r="D1644" s="4">
        <v>803.44136922802079</v>
      </c>
    </row>
    <row r="1645" spans="1:4" x14ac:dyDescent="0.25">
      <c r="A1645" s="2">
        <v>44208.40972222355</v>
      </c>
      <c r="B1645" s="14">
        <f t="shared" si="25"/>
        <v>44208</v>
      </c>
      <c r="C1645" s="4">
        <v>836.88461163080751</v>
      </c>
      <c r="D1645" s="4">
        <v>821.12860682511803</v>
      </c>
    </row>
    <row r="1646" spans="1:4" x14ac:dyDescent="0.25">
      <c r="A1646" s="2">
        <v>44208.416666667996</v>
      </c>
      <c r="B1646" s="14">
        <f t="shared" si="25"/>
        <v>44208</v>
      </c>
      <c r="C1646" s="4">
        <v>866.28373328715941</v>
      </c>
      <c r="D1646" s="4">
        <v>854.11776089055934</v>
      </c>
    </row>
    <row r="1647" spans="1:4" x14ac:dyDescent="0.25">
      <c r="A1647" s="2">
        <v>44208.423611112441</v>
      </c>
      <c r="B1647" s="14">
        <f t="shared" si="25"/>
        <v>44208</v>
      </c>
      <c r="C1647" s="4">
        <v>889.01228939924306</v>
      </c>
      <c r="D1647" s="4">
        <v>864.37654172422617</v>
      </c>
    </row>
    <row r="1648" spans="1:4" x14ac:dyDescent="0.25">
      <c r="A1648" s="2">
        <v>44208.430555556886</v>
      </c>
      <c r="B1648" s="14">
        <f t="shared" si="25"/>
        <v>44208</v>
      </c>
      <c r="C1648" s="4">
        <v>902.90512071521027</v>
      </c>
      <c r="D1648" s="4">
        <v>889.90265740873303</v>
      </c>
    </row>
    <row r="1649" spans="1:4" x14ac:dyDescent="0.25">
      <c r="A1649" s="2">
        <v>44208.437500001332</v>
      </c>
      <c r="B1649" s="14">
        <f t="shared" si="25"/>
        <v>44208</v>
      </c>
      <c r="C1649" s="4">
        <v>932.22778400780351</v>
      </c>
      <c r="D1649" s="4">
        <v>907.96821752286883</v>
      </c>
    </row>
    <row r="1650" spans="1:4" x14ac:dyDescent="0.25">
      <c r="A1650" s="2">
        <v>44208.444444445777</v>
      </c>
      <c r="B1650" s="14">
        <f t="shared" si="25"/>
        <v>44208</v>
      </c>
      <c r="C1650" s="4">
        <v>944.41322910450458</v>
      </c>
      <c r="D1650" s="4">
        <v>927.3220269135561</v>
      </c>
    </row>
    <row r="1651" spans="1:4" x14ac:dyDescent="0.25">
      <c r="A1651" s="2">
        <v>44208.451388890222</v>
      </c>
      <c r="B1651" s="14">
        <f t="shared" si="25"/>
        <v>44208</v>
      </c>
      <c r="C1651" s="4">
        <v>950.32217526140153</v>
      </c>
      <c r="D1651" s="4">
        <v>935.33049027844322</v>
      </c>
    </row>
    <row r="1652" spans="1:4" x14ac:dyDescent="0.25">
      <c r="A1652" s="2">
        <v>44208.458333334667</v>
      </c>
      <c r="B1652" s="14">
        <f t="shared" si="25"/>
        <v>44208</v>
      </c>
      <c r="C1652" s="4">
        <v>975.13802004430499</v>
      </c>
      <c r="D1652" s="4">
        <v>945.15253484175855</v>
      </c>
    </row>
    <row r="1653" spans="1:4" x14ac:dyDescent="0.25">
      <c r="A1653" s="2">
        <v>44208.465277779113</v>
      </c>
      <c r="B1653" s="14">
        <f t="shared" si="25"/>
        <v>44208</v>
      </c>
      <c r="C1653" s="4">
        <v>970.37743048455468</v>
      </c>
      <c r="D1653" s="4">
        <v>954.02725072517092</v>
      </c>
    </row>
    <row r="1654" spans="1:4" x14ac:dyDescent="0.25">
      <c r="A1654" s="2">
        <v>44208.472222223558</v>
      </c>
      <c r="B1654" s="14">
        <f t="shared" si="25"/>
        <v>44208</v>
      </c>
      <c r="C1654" s="4">
        <v>978.92934580185079</v>
      </c>
      <c r="D1654" s="4">
        <v>969.59601520620595</v>
      </c>
    </row>
    <row r="1655" spans="1:4" x14ac:dyDescent="0.25">
      <c r="A1655" s="2">
        <v>44208.479166668003</v>
      </c>
      <c r="B1655" s="14">
        <f t="shared" si="25"/>
        <v>44208</v>
      </c>
      <c r="C1655" s="4">
        <v>989.76077493038815</v>
      </c>
      <c r="D1655" s="4">
        <v>963.67146892742016</v>
      </c>
    </row>
    <row r="1656" spans="1:4" x14ac:dyDescent="0.25">
      <c r="A1656" s="2">
        <v>44208.486111112448</v>
      </c>
      <c r="B1656" s="14">
        <f t="shared" si="25"/>
        <v>44208</v>
      </c>
      <c r="C1656" s="4">
        <v>1002.4321818371542</v>
      </c>
      <c r="D1656" s="4">
        <v>975.48046966622155</v>
      </c>
    </row>
    <row r="1657" spans="1:4" x14ac:dyDescent="0.25">
      <c r="A1657" s="2">
        <v>44208.493055556894</v>
      </c>
      <c r="B1657" s="14">
        <f t="shared" si="25"/>
        <v>44208</v>
      </c>
      <c r="C1657" s="4">
        <v>996.28577358143616</v>
      </c>
      <c r="D1657" s="4">
        <v>982.54107967911352</v>
      </c>
    </row>
    <row r="1658" spans="1:4" x14ac:dyDescent="0.25">
      <c r="A1658" s="2">
        <v>44208.500000001339</v>
      </c>
      <c r="B1658" s="14">
        <f t="shared" si="25"/>
        <v>44208</v>
      </c>
      <c r="C1658" s="4">
        <v>997.3757829484698</v>
      </c>
      <c r="D1658" s="4">
        <v>973.07520411118776</v>
      </c>
    </row>
    <row r="1659" spans="1:4" x14ac:dyDescent="0.25">
      <c r="A1659" s="2">
        <v>44208.506944445784</v>
      </c>
      <c r="B1659" s="14">
        <f t="shared" si="25"/>
        <v>44208</v>
      </c>
      <c r="C1659" s="4">
        <v>997.15223020174653</v>
      </c>
      <c r="D1659" s="4">
        <v>978.94189991835901</v>
      </c>
    </row>
    <row r="1660" spans="1:4" x14ac:dyDescent="0.25">
      <c r="A1660" s="2">
        <v>44208.513888890229</v>
      </c>
      <c r="B1660" s="14">
        <f t="shared" si="25"/>
        <v>44208</v>
      </c>
      <c r="C1660" s="4">
        <v>1004.266303505023</v>
      </c>
      <c r="D1660" s="4">
        <v>983.05655478153687</v>
      </c>
    </row>
    <row r="1661" spans="1:4" x14ac:dyDescent="0.25">
      <c r="A1661" s="2">
        <v>44208.520833334675</v>
      </c>
      <c r="B1661" s="14">
        <f t="shared" si="25"/>
        <v>44208</v>
      </c>
      <c r="C1661" s="4">
        <v>997.2443222167218</v>
      </c>
      <c r="D1661" s="4">
        <v>973.68188762938075</v>
      </c>
    </row>
    <row r="1662" spans="1:4" x14ac:dyDescent="0.25">
      <c r="A1662" s="2">
        <v>44208.52777777912</v>
      </c>
      <c r="B1662" s="14">
        <f t="shared" si="25"/>
        <v>44208</v>
      </c>
      <c r="C1662" s="4">
        <v>983.41380903444008</v>
      </c>
      <c r="D1662" s="4">
        <v>969.97818827823869</v>
      </c>
    </row>
    <row r="1663" spans="1:4" x14ac:dyDescent="0.25">
      <c r="A1663" s="2">
        <v>44208.534722223565</v>
      </c>
      <c r="B1663" s="14">
        <f t="shared" si="25"/>
        <v>44208</v>
      </c>
      <c r="C1663" s="4">
        <v>979.41463824452683</v>
      </c>
      <c r="D1663" s="4">
        <v>962.20407995601124</v>
      </c>
    </row>
    <row r="1664" spans="1:4" x14ac:dyDescent="0.25">
      <c r="A1664" s="2">
        <v>44208.54166666801</v>
      </c>
      <c r="B1664" s="14">
        <f t="shared" si="25"/>
        <v>44208</v>
      </c>
      <c r="C1664" s="4">
        <v>959.34075345626536</v>
      </c>
      <c r="D1664" s="4">
        <v>944.80156712007556</v>
      </c>
    </row>
    <row r="1665" spans="1:4" x14ac:dyDescent="0.25">
      <c r="A1665" s="2">
        <v>44208.548611112456</v>
      </c>
      <c r="B1665" s="14">
        <f t="shared" si="25"/>
        <v>44208</v>
      </c>
      <c r="C1665" s="4">
        <v>958.60519571640589</v>
      </c>
      <c r="D1665" s="4">
        <v>923.14397401924612</v>
      </c>
    </row>
    <row r="1666" spans="1:4" x14ac:dyDescent="0.25">
      <c r="A1666" s="2">
        <v>44208.555555556901</v>
      </c>
      <c r="B1666" s="14">
        <f t="shared" si="25"/>
        <v>44208</v>
      </c>
      <c r="C1666" s="4">
        <v>930.75915718160138</v>
      </c>
      <c r="D1666" s="4">
        <v>917.89244530418591</v>
      </c>
    </row>
    <row r="1667" spans="1:4" x14ac:dyDescent="0.25">
      <c r="A1667" s="2">
        <v>44208.562500001346</v>
      </c>
      <c r="B1667" s="14">
        <f t="shared" ref="B1667:B1730" si="26">INT(A1667)</f>
        <v>44208</v>
      </c>
      <c r="C1667" s="4">
        <v>920.849422829133</v>
      </c>
      <c r="D1667" s="4">
        <v>900.71115409010872</v>
      </c>
    </row>
    <row r="1668" spans="1:4" x14ac:dyDescent="0.25">
      <c r="A1668" s="2">
        <v>44208.569444445791</v>
      </c>
      <c r="B1668" s="14">
        <f t="shared" si="26"/>
        <v>44208</v>
      </c>
      <c r="C1668" s="4">
        <v>912.72674015669259</v>
      </c>
      <c r="D1668" s="4">
        <v>888.72225396844647</v>
      </c>
    </row>
    <row r="1669" spans="1:4" x14ac:dyDescent="0.25">
      <c r="A1669" s="2">
        <v>44208.576388890237</v>
      </c>
      <c r="B1669" s="14">
        <f t="shared" si="26"/>
        <v>44208</v>
      </c>
      <c r="C1669" s="4">
        <v>886.06619190457377</v>
      </c>
      <c r="D1669" s="4">
        <v>860.48763833896328</v>
      </c>
    </row>
    <row r="1670" spans="1:4" x14ac:dyDescent="0.25">
      <c r="A1670" s="2">
        <v>44208.583333334682</v>
      </c>
      <c r="B1670" s="14">
        <f t="shared" si="26"/>
        <v>44208</v>
      </c>
      <c r="C1670" s="4">
        <v>863.08391439614661</v>
      </c>
      <c r="D1670" s="4">
        <v>852.1495868272001</v>
      </c>
    </row>
    <row r="1671" spans="1:4" x14ac:dyDescent="0.25">
      <c r="A1671" s="2">
        <v>44208.590277779127</v>
      </c>
      <c r="B1671" s="14">
        <f t="shared" si="26"/>
        <v>44208</v>
      </c>
      <c r="C1671" s="4">
        <v>847.55175401939198</v>
      </c>
      <c r="D1671" s="4">
        <v>824.57486764250518</v>
      </c>
    </row>
    <row r="1672" spans="1:4" x14ac:dyDescent="0.25">
      <c r="A1672" s="2">
        <v>44208.597222223572</v>
      </c>
      <c r="B1672" s="14">
        <f t="shared" si="26"/>
        <v>44208</v>
      </c>
      <c r="C1672" s="4">
        <v>826.67084350290429</v>
      </c>
      <c r="D1672" s="4">
        <v>796.99163336698143</v>
      </c>
    </row>
    <row r="1673" spans="1:4" x14ac:dyDescent="0.25">
      <c r="A1673" s="2">
        <v>44208.604166668018</v>
      </c>
      <c r="B1673" s="14">
        <f t="shared" si="26"/>
        <v>44208</v>
      </c>
      <c r="C1673" s="4">
        <v>795.89294945780989</v>
      </c>
      <c r="D1673" s="4">
        <v>778.40697712262386</v>
      </c>
    </row>
    <row r="1674" spans="1:4" x14ac:dyDescent="0.25">
      <c r="A1674" s="2">
        <v>44208.611111112463</v>
      </c>
      <c r="B1674" s="14">
        <f t="shared" si="26"/>
        <v>44208</v>
      </c>
      <c r="C1674" s="4">
        <v>764.98117748446305</v>
      </c>
      <c r="D1674" s="4">
        <v>753.65677344481901</v>
      </c>
    </row>
    <row r="1675" spans="1:4" x14ac:dyDescent="0.25">
      <c r="A1675" s="2">
        <v>44208.618055556908</v>
      </c>
      <c r="B1675" s="14">
        <f t="shared" si="26"/>
        <v>44208</v>
      </c>
      <c r="C1675" s="4">
        <v>738.65976232671483</v>
      </c>
      <c r="D1675" s="4">
        <v>713.83286964846855</v>
      </c>
    </row>
    <row r="1676" spans="1:4" x14ac:dyDescent="0.25">
      <c r="A1676" s="2">
        <v>44208.625000001353</v>
      </c>
      <c r="B1676" s="14">
        <f t="shared" si="26"/>
        <v>44208</v>
      </c>
      <c r="C1676" s="4">
        <v>706.74595219958962</v>
      </c>
      <c r="D1676" s="4">
        <v>695.55909927103141</v>
      </c>
    </row>
    <row r="1677" spans="1:4" x14ac:dyDescent="0.25">
      <c r="A1677" s="2">
        <v>44208.631944445799</v>
      </c>
      <c r="B1677" s="14">
        <f t="shared" si="26"/>
        <v>44208</v>
      </c>
      <c r="C1677" s="4">
        <v>674.45287960639325</v>
      </c>
      <c r="D1677" s="4">
        <v>656.3326377254283</v>
      </c>
    </row>
    <row r="1678" spans="1:4" x14ac:dyDescent="0.25">
      <c r="A1678" s="2">
        <v>44208.638888890244</v>
      </c>
      <c r="B1678" s="14">
        <f t="shared" si="26"/>
        <v>44208</v>
      </c>
      <c r="C1678" s="4">
        <v>640.40932630406348</v>
      </c>
      <c r="D1678" s="4">
        <v>623.07248917720165</v>
      </c>
    </row>
    <row r="1679" spans="1:4" x14ac:dyDescent="0.25">
      <c r="A1679" s="2">
        <v>44208.645833334689</v>
      </c>
      <c r="B1679" s="14">
        <f t="shared" si="26"/>
        <v>44208</v>
      </c>
      <c r="C1679" s="4">
        <v>610.57716948137841</v>
      </c>
      <c r="D1679" s="4">
        <v>589.10458481572175</v>
      </c>
    </row>
    <row r="1680" spans="1:4" x14ac:dyDescent="0.25">
      <c r="A1680" s="2">
        <v>44208.652777779134</v>
      </c>
      <c r="B1680" s="14">
        <f t="shared" si="26"/>
        <v>44208</v>
      </c>
      <c r="C1680" s="4">
        <v>574.31865679480529</v>
      </c>
      <c r="D1680" s="4">
        <v>555.02630516748241</v>
      </c>
    </row>
    <row r="1681" spans="1:4" x14ac:dyDescent="0.25">
      <c r="A1681" s="2">
        <v>44208.65972222358</v>
      </c>
      <c r="B1681" s="14">
        <f t="shared" si="26"/>
        <v>44208</v>
      </c>
      <c r="C1681" s="4">
        <v>538.77716182037329</v>
      </c>
      <c r="D1681" s="4">
        <v>521.45820420951782</v>
      </c>
    </row>
    <row r="1682" spans="1:4" x14ac:dyDescent="0.25">
      <c r="A1682" s="2">
        <v>44208.666666668025</v>
      </c>
      <c r="B1682" s="14">
        <f t="shared" si="26"/>
        <v>44208</v>
      </c>
      <c r="C1682" s="4">
        <v>502.61751398322525</v>
      </c>
      <c r="D1682" s="4">
        <v>486.01402872568633</v>
      </c>
    </row>
    <row r="1683" spans="1:4" x14ac:dyDescent="0.25">
      <c r="A1683" s="2">
        <v>44208.67361111247</v>
      </c>
      <c r="B1683" s="14">
        <f t="shared" si="26"/>
        <v>44208</v>
      </c>
      <c r="C1683" s="4">
        <v>466.00336048220402</v>
      </c>
      <c r="D1683" s="4">
        <v>447.6014784918429</v>
      </c>
    </row>
    <row r="1684" spans="1:4" x14ac:dyDescent="0.25">
      <c r="A1684" s="2">
        <v>44208.680555556915</v>
      </c>
      <c r="B1684" s="14">
        <f t="shared" si="26"/>
        <v>44208</v>
      </c>
      <c r="C1684" s="4">
        <v>424.03553906129616</v>
      </c>
      <c r="D1684" s="4">
        <v>416.05527462420804</v>
      </c>
    </row>
    <row r="1685" spans="1:4" x14ac:dyDescent="0.25">
      <c r="A1685" s="2">
        <v>44208.687500001361</v>
      </c>
      <c r="B1685" s="14">
        <f t="shared" si="26"/>
        <v>44208</v>
      </c>
      <c r="C1685" s="4">
        <v>380.18941678052045</v>
      </c>
      <c r="D1685" s="4">
        <v>370.58265355097473</v>
      </c>
    </row>
    <row r="1686" spans="1:4" x14ac:dyDescent="0.25">
      <c r="A1686" s="2">
        <v>44208.694444445806</v>
      </c>
      <c r="B1686" s="14">
        <f t="shared" si="26"/>
        <v>44208</v>
      </c>
      <c r="C1686" s="4">
        <v>343.2218963326381</v>
      </c>
      <c r="D1686" s="4">
        <v>333.29081548966752</v>
      </c>
    </row>
    <row r="1687" spans="1:4" x14ac:dyDescent="0.25">
      <c r="A1687" s="2">
        <v>44208.701388890251</v>
      </c>
      <c r="B1687" s="14">
        <f t="shared" si="26"/>
        <v>44208</v>
      </c>
      <c r="C1687" s="4">
        <v>297.89420723173572</v>
      </c>
      <c r="D1687" s="4">
        <v>291.05747404876593</v>
      </c>
    </row>
    <row r="1688" spans="1:4" x14ac:dyDescent="0.25">
      <c r="A1688" s="2">
        <v>44208.708333334696</v>
      </c>
      <c r="B1688" s="14">
        <f t="shared" si="26"/>
        <v>44208</v>
      </c>
      <c r="C1688" s="4">
        <v>260.27292452551399</v>
      </c>
      <c r="D1688" s="4">
        <v>252.35584052978857</v>
      </c>
    </row>
    <row r="1689" spans="1:4" x14ac:dyDescent="0.25">
      <c r="A1689" s="2">
        <v>44208.715277779142</v>
      </c>
      <c r="B1689" s="14">
        <f t="shared" si="26"/>
        <v>44208</v>
      </c>
      <c r="C1689" s="4">
        <v>214.38891959919727</v>
      </c>
      <c r="D1689" s="4">
        <v>212.93447775308994</v>
      </c>
    </row>
    <row r="1690" spans="1:4" x14ac:dyDescent="0.25">
      <c r="A1690" s="2">
        <v>44208.722222223587</v>
      </c>
      <c r="B1690" s="14">
        <f t="shared" si="26"/>
        <v>44208</v>
      </c>
      <c r="C1690" s="4">
        <v>172.72326736657163</v>
      </c>
      <c r="D1690" s="4">
        <v>169.06644993936519</v>
      </c>
    </row>
    <row r="1691" spans="1:4" x14ac:dyDescent="0.25">
      <c r="A1691" s="2">
        <v>44208.729166668032</v>
      </c>
      <c r="B1691" s="14">
        <f t="shared" si="26"/>
        <v>44208</v>
      </c>
      <c r="C1691" s="4">
        <v>130.55246410766719</v>
      </c>
      <c r="D1691" s="4">
        <v>127.53407809191985</v>
      </c>
    </row>
    <row r="1692" spans="1:4" x14ac:dyDescent="0.25">
      <c r="A1692" s="2">
        <v>44208.736111112477</v>
      </c>
      <c r="B1692" s="14">
        <f t="shared" si="26"/>
        <v>44208</v>
      </c>
      <c r="C1692" s="4">
        <v>87.154985786876978</v>
      </c>
      <c r="D1692" s="4">
        <v>85.670413242223503</v>
      </c>
    </row>
    <row r="1693" spans="1:4" x14ac:dyDescent="0.25">
      <c r="A1693" s="2">
        <v>44208.743055556923</v>
      </c>
      <c r="B1693" s="14">
        <f t="shared" si="26"/>
        <v>44208</v>
      </c>
      <c r="C1693" s="4">
        <v>43.525605947394595</v>
      </c>
      <c r="D1693" s="4">
        <v>42.207617558450217</v>
      </c>
    </row>
    <row r="1694" spans="1:4" x14ac:dyDescent="0.25">
      <c r="A1694" s="2">
        <v>44208.750000001368</v>
      </c>
      <c r="B1694" s="14">
        <f t="shared" si="26"/>
        <v>44208</v>
      </c>
      <c r="C1694" s="4">
        <v>0</v>
      </c>
      <c r="D1694" s="4">
        <v>0</v>
      </c>
    </row>
    <row r="1695" spans="1:4" x14ac:dyDescent="0.25">
      <c r="A1695" s="2">
        <v>44208.756944445813</v>
      </c>
      <c r="B1695" s="14">
        <f t="shared" si="26"/>
        <v>44208</v>
      </c>
      <c r="C1695" s="4">
        <v>0</v>
      </c>
      <c r="D1695" s="4">
        <v>0</v>
      </c>
    </row>
    <row r="1696" spans="1:4" x14ac:dyDescent="0.25">
      <c r="A1696" s="2">
        <v>44208.763888890258</v>
      </c>
      <c r="B1696" s="14">
        <f t="shared" si="26"/>
        <v>44208</v>
      </c>
      <c r="C1696" s="4">
        <v>0</v>
      </c>
      <c r="D1696" s="4">
        <v>0</v>
      </c>
    </row>
    <row r="1697" spans="1:4" x14ac:dyDescent="0.25">
      <c r="A1697" s="2">
        <v>44208.770833334704</v>
      </c>
      <c r="B1697" s="14">
        <f t="shared" si="26"/>
        <v>44208</v>
      </c>
      <c r="C1697" s="4">
        <v>0</v>
      </c>
      <c r="D1697" s="4">
        <v>0</v>
      </c>
    </row>
    <row r="1698" spans="1:4" x14ac:dyDescent="0.25">
      <c r="A1698" s="2">
        <v>44208.777777779149</v>
      </c>
      <c r="B1698" s="14">
        <f t="shared" si="26"/>
        <v>44208</v>
      </c>
      <c r="C1698" s="4">
        <v>0</v>
      </c>
      <c r="D1698" s="4">
        <v>0</v>
      </c>
    </row>
    <row r="1699" spans="1:4" x14ac:dyDescent="0.25">
      <c r="A1699" s="2">
        <v>44208.784722223594</v>
      </c>
      <c r="B1699" s="14">
        <f t="shared" si="26"/>
        <v>44208</v>
      </c>
      <c r="C1699" s="4">
        <v>0</v>
      </c>
      <c r="D1699" s="4">
        <v>0</v>
      </c>
    </row>
    <row r="1700" spans="1:4" x14ac:dyDescent="0.25">
      <c r="A1700" s="2">
        <v>44208.791666668039</v>
      </c>
      <c r="B1700" s="14">
        <f t="shared" si="26"/>
        <v>44208</v>
      </c>
      <c r="C1700" s="4">
        <v>0</v>
      </c>
      <c r="D1700" s="4">
        <v>0</v>
      </c>
    </row>
    <row r="1701" spans="1:4" x14ac:dyDescent="0.25">
      <c r="A1701" s="2">
        <v>44208.798611112485</v>
      </c>
      <c r="B1701" s="14">
        <f t="shared" si="26"/>
        <v>44208</v>
      </c>
      <c r="C1701" s="4">
        <v>0</v>
      </c>
      <c r="D1701" s="4">
        <v>0</v>
      </c>
    </row>
    <row r="1702" spans="1:4" x14ac:dyDescent="0.25">
      <c r="A1702" s="2">
        <v>44208.80555555693</v>
      </c>
      <c r="B1702" s="14">
        <f t="shared" si="26"/>
        <v>44208</v>
      </c>
      <c r="C1702" s="4">
        <v>0</v>
      </c>
      <c r="D1702" s="4">
        <v>0</v>
      </c>
    </row>
    <row r="1703" spans="1:4" x14ac:dyDescent="0.25">
      <c r="A1703" s="2">
        <v>44208.812500001375</v>
      </c>
      <c r="B1703" s="14">
        <f t="shared" si="26"/>
        <v>44208</v>
      </c>
      <c r="C1703" s="4">
        <v>0</v>
      </c>
      <c r="D1703" s="4">
        <v>0</v>
      </c>
    </row>
    <row r="1704" spans="1:4" x14ac:dyDescent="0.25">
      <c r="A1704" s="2">
        <v>44208.81944444582</v>
      </c>
      <c r="B1704" s="14">
        <f t="shared" si="26"/>
        <v>44208</v>
      </c>
      <c r="C1704" s="4">
        <v>0</v>
      </c>
      <c r="D1704" s="4">
        <v>0</v>
      </c>
    </row>
    <row r="1705" spans="1:4" x14ac:dyDescent="0.25">
      <c r="A1705" s="2">
        <v>44208.826388890266</v>
      </c>
      <c r="B1705" s="14">
        <f t="shared" si="26"/>
        <v>44208</v>
      </c>
      <c r="C1705" s="4">
        <v>0</v>
      </c>
      <c r="D1705" s="4">
        <v>0</v>
      </c>
    </row>
    <row r="1706" spans="1:4" x14ac:dyDescent="0.25">
      <c r="A1706" s="2">
        <v>44208.833333334711</v>
      </c>
      <c r="B1706" s="14">
        <f t="shared" si="26"/>
        <v>44208</v>
      </c>
      <c r="C1706" s="4">
        <v>0</v>
      </c>
      <c r="D1706" s="4">
        <v>0</v>
      </c>
    </row>
    <row r="1707" spans="1:4" x14ac:dyDescent="0.25">
      <c r="A1707" s="2">
        <v>44208.840277779156</v>
      </c>
      <c r="B1707" s="14">
        <f t="shared" si="26"/>
        <v>44208</v>
      </c>
      <c r="C1707" s="4">
        <v>0</v>
      </c>
      <c r="D1707" s="4">
        <v>0</v>
      </c>
    </row>
    <row r="1708" spans="1:4" x14ac:dyDescent="0.25">
      <c r="A1708" s="2">
        <v>44208.847222223601</v>
      </c>
      <c r="B1708" s="14">
        <f t="shared" si="26"/>
        <v>44208</v>
      </c>
      <c r="C1708" s="4">
        <v>0</v>
      </c>
      <c r="D1708" s="4">
        <v>0</v>
      </c>
    </row>
    <row r="1709" spans="1:4" x14ac:dyDescent="0.25">
      <c r="A1709" s="2">
        <v>44208.854166668047</v>
      </c>
      <c r="B1709" s="14">
        <f t="shared" si="26"/>
        <v>44208</v>
      </c>
      <c r="C1709" s="4">
        <v>0</v>
      </c>
      <c r="D1709" s="4">
        <v>0</v>
      </c>
    </row>
    <row r="1710" spans="1:4" x14ac:dyDescent="0.25">
      <c r="A1710" s="2">
        <v>44208.861111112492</v>
      </c>
      <c r="B1710" s="14">
        <f t="shared" si="26"/>
        <v>44208</v>
      </c>
      <c r="C1710" s="4">
        <v>0</v>
      </c>
      <c r="D1710" s="4">
        <v>0</v>
      </c>
    </row>
    <row r="1711" spans="1:4" x14ac:dyDescent="0.25">
      <c r="A1711" s="2">
        <v>44208.868055556937</v>
      </c>
      <c r="B1711" s="14">
        <f t="shared" si="26"/>
        <v>44208</v>
      </c>
      <c r="C1711" s="4">
        <v>0</v>
      </c>
      <c r="D1711" s="4">
        <v>0</v>
      </c>
    </row>
    <row r="1712" spans="1:4" x14ac:dyDescent="0.25">
      <c r="A1712" s="2">
        <v>44208.875000001382</v>
      </c>
      <c r="B1712" s="14">
        <f t="shared" si="26"/>
        <v>44208</v>
      </c>
      <c r="C1712" s="4">
        <v>0</v>
      </c>
      <c r="D1712" s="4">
        <v>0</v>
      </c>
    </row>
    <row r="1713" spans="1:4" x14ac:dyDescent="0.25">
      <c r="A1713" s="2">
        <v>44208.881944445828</v>
      </c>
      <c r="B1713" s="14">
        <f t="shared" si="26"/>
        <v>44208</v>
      </c>
      <c r="C1713" s="4">
        <v>0</v>
      </c>
      <c r="D1713" s="4">
        <v>0</v>
      </c>
    </row>
    <row r="1714" spans="1:4" x14ac:dyDescent="0.25">
      <c r="A1714" s="2">
        <v>44208.888888890273</v>
      </c>
      <c r="B1714" s="14">
        <f t="shared" si="26"/>
        <v>44208</v>
      </c>
      <c r="C1714" s="4">
        <v>0</v>
      </c>
      <c r="D1714" s="4">
        <v>0</v>
      </c>
    </row>
    <row r="1715" spans="1:4" x14ac:dyDescent="0.25">
      <c r="A1715" s="2">
        <v>44208.895833334718</v>
      </c>
      <c r="B1715" s="14">
        <f t="shared" si="26"/>
        <v>44208</v>
      </c>
      <c r="C1715" s="4">
        <v>0</v>
      </c>
      <c r="D1715" s="4">
        <v>0</v>
      </c>
    </row>
    <row r="1716" spans="1:4" x14ac:dyDescent="0.25">
      <c r="A1716" s="2">
        <v>44208.902777779163</v>
      </c>
      <c r="B1716" s="14">
        <f t="shared" si="26"/>
        <v>44208</v>
      </c>
      <c r="C1716" s="4">
        <v>0</v>
      </c>
      <c r="D1716" s="4">
        <v>0</v>
      </c>
    </row>
    <row r="1717" spans="1:4" x14ac:dyDescent="0.25">
      <c r="A1717" s="2">
        <v>44208.909722223609</v>
      </c>
      <c r="B1717" s="14">
        <f t="shared" si="26"/>
        <v>44208</v>
      </c>
      <c r="C1717" s="4">
        <v>0</v>
      </c>
      <c r="D1717" s="4">
        <v>0</v>
      </c>
    </row>
    <row r="1718" spans="1:4" x14ac:dyDescent="0.25">
      <c r="A1718" s="2">
        <v>44208.916666668054</v>
      </c>
      <c r="B1718" s="14">
        <f t="shared" si="26"/>
        <v>44208</v>
      </c>
      <c r="C1718" s="4">
        <v>0</v>
      </c>
      <c r="D1718" s="4">
        <v>0</v>
      </c>
    </row>
    <row r="1719" spans="1:4" x14ac:dyDescent="0.25">
      <c r="A1719" s="2">
        <v>44208.923611112499</v>
      </c>
      <c r="B1719" s="14">
        <f t="shared" si="26"/>
        <v>44208</v>
      </c>
      <c r="C1719" s="4">
        <v>0</v>
      </c>
      <c r="D1719" s="4">
        <v>0</v>
      </c>
    </row>
    <row r="1720" spans="1:4" x14ac:dyDescent="0.25">
      <c r="A1720" s="2">
        <v>44208.930555556944</v>
      </c>
      <c r="B1720" s="14">
        <f t="shared" si="26"/>
        <v>44208</v>
      </c>
      <c r="C1720" s="4">
        <v>0</v>
      </c>
      <c r="D1720" s="4">
        <v>0</v>
      </c>
    </row>
    <row r="1721" spans="1:4" x14ac:dyDescent="0.25">
      <c r="A1721" s="2">
        <v>44208.93750000139</v>
      </c>
      <c r="B1721" s="14">
        <f t="shared" si="26"/>
        <v>44208</v>
      </c>
      <c r="C1721" s="4">
        <v>0</v>
      </c>
      <c r="D1721" s="4">
        <v>0</v>
      </c>
    </row>
    <row r="1722" spans="1:4" x14ac:dyDescent="0.25">
      <c r="A1722" s="2">
        <v>44208.944444445835</v>
      </c>
      <c r="B1722" s="14">
        <f t="shared" si="26"/>
        <v>44208</v>
      </c>
      <c r="C1722" s="4">
        <v>0</v>
      </c>
      <c r="D1722" s="4">
        <v>0</v>
      </c>
    </row>
    <row r="1723" spans="1:4" x14ac:dyDescent="0.25">
      <c r="A1723" s="2">
        <v>44208.95138889028</v>
      </c>
      <c r="B1723" s="14">
        <f t="shared" si="26"/>
        <v>44208</v>
      </c>
      <c r="C1723" s="4">
        <v>0</v>
      </c>
      <c r="D1723" s="4">
        <v>0</v>
      </c>
    </row>
    <row r="1724" spans="1:4" x14ac:dyDescent="0.25">
      <c r="A1724" s="2">
        <v>44208.958333334725</v>
      </c>
      <c r="B1724" s="14">
        <f t="shared" si="26"/>
        <v>44208</v>
      </c>
      <c r="C1724" s="4">
        <v>0</v>
      </c>
      <c r="D1724" s="4">
        <v>0</v>
      </c>
    </row>
    <row r="1725" spans="1:4" x14ac:dyDescent="0.25">
      <c r="A1725" s="2">
        <v>44208.965277779171</v>
      </c>
      <c r="B1725" s="14">
        <f t="shared" si="26"/>
        <v>44208</v>
      </c>
      <c r="C1725" s="4">
        <v>0</v>
      </c>
      <c r="D1725" s="4">
        <v>0</v>
      </c>
    </row>
    <row r="1726" spans="1:4" x14ac:dyDescent="0.25">
      <c r="A1726" s="2">
        <v>44208.972222223616</v>
      </c>
      <c r="B1726" s="14">
        <f t="shared" si="26"/>
        <v>44208</v>
      </c>
      <c r="C1726" s="4">
        <v>0</v>
      </c>
      <c r="D1726" s="4">
        <v>0</v>
      </c>
    </row>
    <row r="1727" spans="1:4" x14ac:dyDescent="0.25">
      <c r="A1727" s="2">
        <v>44208.979166668061</v>
      </c>
      <c r="B1727" s="14">
        <f t="shared" si="26"/>
        <v>44208</v>
      </c>
      <c r="C1727" s="4">
        <v>0</v>
      </c>
      <c r="D1727" s="4">
        <v>0</v>
      </c>
    </row>
    <row r="1728" spans="1:4" x14ac:dyDescent="0.25">
      <c r="A1728" s="2">
        <v>44208.986111112506</v>
      </c>
      <c r="B1728" s="14">
        <f t="shared" si="26"/>
        <v>44208</v>
      </c>
      <c r="C1728" s="4">
        <v>0</v>
      </c>
      <c r="D1728" s="4">
        <v>0</v>
      </c>
    </row>
    <row r="1729" spans="1:4" x14ac:dyDescent="0.25">
      <c r="A1729" s="2">
        <v>44208.993055556952</v>
      </c>
      <c r="B1729" s="14">
        <f t="shared" si="26"/>
        <v>44208</v>
      </c>
      <c r="C1729" s="4">
        <v>0</v>
      </c>
      <c r="D1729" s="4">
        <v>0</v>
      </c>
    </row>
    <row r="1730" spans="1:4" x14ac:dyDescent="0.25">
      <c r="A1730" s="2">
        <v>44209.000000001397</v>
      </c>
      <c r="B1730" s="14">
        <f t="shared" si="26"/>
        <v>44209</v>
      </c>
      <c r="C1730" s="4">
        <v>0</v>
      </c>
      <c r="D1730" s="4">
        <v>0</v>
      </c>
    </row>
    <row r="1731" spans="1:4" x14ac:dyDescent="0.25">
      <c r="A1731" s="2">
        <v>44209.006944445842</v>
      </c>
      <c r="B1731" s="14">
        <f t="shared" ref="B1731:B1794" si="27">INT(A1731)</f>
        <v>44209</v>
      </c>
      <c r="C1731" s="4">
        <v>0</v>
      </c>
      <c r="D1731" s="4">
        <v>0</v>
      </c>
    </row>
    <row r="1732" spans="1:4" x14ac:dyDescent="0.25">
      <c r="A1732" s="2">
        <v>44209.013888890287</v>
      </c>
      <c r="B1732" s="14">
        <f t="shared" si="27"/>
        <v>44209</v>
      </c>
      <c r="C1732" s="4">
        <v>0</v>
      </c>
      <c r="D1732" s="4">
        <v>0</v>
      </c>
    </row>
    <row r="1733" spans="1:4" x14ac:dyDescent="0.25">
      <c r="A1733" s="2">
        <v>44209.020833334733</v>
      </c>
      <c r="B1733" s="14">
        <f t="shared" si="27"/>
        <v>44209</v>
      </c>
      <c r="C1733" s="4">
        <v>0</v>
      </c>
      <c r="D1733" s="4">
        <v>0</v>
      </c>
    </row>
    <row r="1734" spans="1:4" x14ac:dyDescent="0.25">
      <c r="A1734" s="2">
        <v>44209.027777779178</v>
      </c>
      <c r="B1734" s="14">
        <f t="shared" si="27"/>
        <v>44209</v>
      </c>
      <c r="C1734" s="4">
        <v>0</v>
      </c>
      <c r="D1734" s="4">
        <v>0</v>
      </c>
    </row>
    <row r="1735" spans="1:4" x14ac:dyDescent="0.25">
      <c r="A1735" s="2">
        <v>44209.034722223623</v>
      </c>
      <c r="B1735" s="14">
        <f t="shared" si="27"/>
        <v>44209</v>
      </c>
      <c r="C1735" s="4">
        <v>0</v>
      </c>
      <c r="D1735" s="4">
        <v>0</v>
      </c>
    </row>
    <row r="1736" spans="1:4" x14ac:dyDescent="0.25">
      <c r="A1736" s="2">
        <v>44209.041666668069</v>
      </c>
      <c r="B1736" s="14">
        <f t="shared" si="27"/>
        <v>44209</v>
      </c>
      <c r="C1736" s="4">
        <v>0</v>
      </c>
      <c r="D1736" s="4">
        <v>0</v>
      </c>
    </row>
    <row r="1737" spans="1:4" x14ac:dyDescent="0.25">
      <c r="A1737" s="2">
        <v>44209.048611112514</v>
      </c>
      <c r="B1737" s="14">
        <f t="shared" si="27"/>
        <v>44209</v>
      </c>
      <c r="C1737" s="4">
        <v>0</v>
      </c>
      <c r="D1737" s="4">
        <v>0</v>
      </c>
    </row>
    <row r="1738" spans="1:4" x14ac:dyDescent="0.25">
      <c r="A1738" s="2">
        <v>44209.055555556959</v>
      </c>
      <c r="B1738" s="14">
        <f t="shared" si="27"/>
        <v>44209</v>
      </c>
      <c r="C1738" s="4">
        <v>0</v>
      </c>
      <c r="D1738" s="4">
        <v>0</v>
      </c>
    </row>
    <row r="1739" spans="1:4" x14ac:dyDescent="0.25">
      <c r="A1739" s="2">
        <v>44209.062500001404</v>
      </c>
      <c r="B1739" s="14">
        <f t="shared" si="27"/>
        <v>44209</v>
      </c>
      <c r="C1739" s="4">
        <v>0</v>
      </c>
      <c r="D1739" s="4">
        <v>0</v>
      </c>
    </row>
    <row r="1740" spans="1:4" x14ac:dyDescent="0.25">
      <c r="A1740" s="2">
        <v>44209.06944444585</v>
      </c>
      <c r="B1740" s="14">
        <f t="shared" si="27"/>
        <v>44209</v>
      </c>
      <c r="C1740" s="4">
        <v>0</v>
      </c>
      <c r="D1740" s="4">
        <v>0</v>
      </c>
    </row>
    <row r="1741" spans="1:4" x14ac:dyDescent="0.25">
      <c r="A1741" s="2">
        <v>44209.076388890295</v>
      </c>
      <c r="B1741" s="14">
        <f t="shared" si="27"/>
        <v>44209</v>
      </c>
      <c r="C1741" s="4">
        <v>0</v>
      </c>
      <c r="D1741" s="4">
        <v>0</v>
      </c>
    </row>
    <row r="1742" spans="1:4" x14ac:dyDescent="0.25">
      <c r="A1742" s="2">
        <v>44209.08333333474</v>
      </c>
      <c r="B1742" s="14">
        <f t="shared" si="27"/>
        <v>44209</v>
      </c>
      <c r="C1742" s="4">
        <v>0</v>
      </c>
      <c r="D1742" s="4">
        <v>0</v>
      </c>
    </row>
    <row r="1743" spans="1:4" x14ac:dyDescent="0.25">
      <c r="A1743" s="2">
        <v>44209.090277779185</v>
      </c>
      <c r="B1743" s="14">
        <f t="shared" si="27"/>
        <v>44209</v>
      </c>
      <c r="C1743" s="4">
        <v>0</v>
      </c>
      <c r="D1743" s="4">
        <v>0</v>
      </c>
    </row>
    <row r="1744" spans="1:4" x14ac:dyDescent="0.25">
      <c r="A1744" s="2">
        <v>44209.097222223631</v>
      </c>
      <c r="B1744" s="14">
        <f t="shared" si="27"/>
        <v>44209</v>
      </c>
      <c r="C1744" s="4">
        <v>0</v>
      </c>
      <c r="D1744" s="4">
        <v>0</v>
      </c>
    </row>
    <row r="1745" spans="1:4" x14ac:dyDescent="0.25">
      <c r="A1745" s="2">
        <v>44209.104166668076</v>
      </c>
      <c r="B1745" s="14">
        <f t="shared" si="27"/>
        <v>44209</v>
      </c>
      <c r="C1745" s="4">
        <v>0</v>
      </c>
      <c r="D1745" s="4">
        <v>0</v>
      </c>
    </row>
    <row r="1746" spans="1:4" x14ac:dyDescent="0.25">
      <c r="A1746" s="2">
        <v>44209.111111112521</v>
      </c>
      <c r="B1746" s="14">
        <f t="shared" si="27"/>
        <v>44209</v>
      </c>
      <c r="C1746" s="4">
        <v>0</v>
      </c>
      <c r="D1746" s="4">
        <v>0</v>
      </c>
    </row>
    <row r="1747" spans="1:4" x14ac:dyDescent="0.25">
      <c r="A1747" s="2">
        <v>44209.118055556966</v>
      </c>
      <c r="B1747" s="14">
        <f t="shared" si="27"/>
        <v>44209</v>
      </c>
      <c r="C1747" s="4">
        <v>0</v>
      </c>
      <c r="D1747" s="4">
        <v>0</v>
      </c>
    </row>
    <row r="1748" spans="1:4" x14ac:dyDescent="0.25">
      <c r="A1748" s="2">
        <v>44209.125000001412</v>
      </c>
      <c r="B1748" s="14">
        <f t="shared" si="27"/>
        <v>44209</v>
      </c>
      <c r="C1748" s="4">
        <v>0</v>
      </c>
      <c r="D1748" s="4">
        <v>0</v>
      </c>
    </row>
    <row r="1749" spans="1:4" x14ac:dyDescent="0.25">
      <c r="A1749" s="2">
        <v>44209.131944445857</v>
      </c>
      <c r="B1749" s="14">
        <f t="shared" si="27"/>
        <v>44209</v>
      </c>
      <c r="C1749" s="4">
        <v>0</v>
      </c>
      <c r="D1749" s="4">
        <v>0</v>
      </c>
    </row>
    <row r="1750" spans="1:4" x14ac:dyDescent="0.25">
      <c r="A1750" s="2">
        <v>44209.138888890302</v>
      </c>
      <c r="B1750" s="14">
        <f t="shared" si="27"/>
        <v>44209</v>
      </c>
      <c r="C1750" s="4">
        <v>0</v>
      </c>
      <c r="D1750" s="4">
        <v>0</v>
      </c>
    </row>
    <row r="1751" spans="1:4" x14ac:dyDescent="0.25">
      <c r="A1751" s="2">
        <v>44209.145833334747</v>
      </c>
      <c r="B1751" s="14">
        <f t="shared" si="27"/>
        <v>44209</v>
      </c>
      <c r="C1751" s="4">
        <v>0</v>
      </c>
      <c r="D1751" s="4">
        <v>0</v>
      </c>
    </row>
    <row r="1752" spans="1:4" x14ac:dyDescent="0.25">
      <c r="A1752" s="2">
        <v>44209.152777779193</v>
      </c>
      <c r="B1752" s="14">
        <f t="shared" si="27"/>
        <v>44209</v>
      </c>
      <c r="C1752" s="4">
        <v>0</v>
      </c>
      <c r="D1752" s="4">
        <v>0</v>
      </c>
    </row>
    <row r="1753" spans="1:4" x14ac:dyDescent="0.25">
      <c r="A1753" s="2">
        <v>44209.159722223638</v>
      </c>
      <c r="B1753" s="14">
        <f t="shared" si="27"/>
        <v>44209</v>
      </c>
      <c r="C1753" s="4">
        <v>0</v>
      </c>
      <c r="D1753" s="4">
        <v>0</v>
      </c>
    </row>
    <row r="1754" spans="1:4" x14ac:dyDescent="0.25">
      <c r="A1754" s="2">
        <v>44209.166666668083</v>
      </c>
      <c r="B1754" s="14">
        <f t="shared" si="27"/>
        <v>44209</v>
      </c>
      <c r="C1754" s="4">
        <v>0</v>
      </c>
      <c r="D1754" s="4">
        <v>0</v>
      </c>
    </row>
    <row r="1755" spans="1:4" x14ac:dyDescent="0.25">
      <c r="A1755" s="2">
        <v>44209.173611112528</v>
      </c>
      <c r="B1755" s="14">
        <f t="shared" si="27"/>
        <v>44209</v>
      </c>
      <c r="C1755" s="4">
        <v>0</v>
      </c>
      <c r="D1755" s="4">
        <v>0</v>
      </c>
    </row>
    <row r="1756" spans="1:4" x14ac:dyDescent="0.25">
      <c r="A1756" s="2">
        <v>44209.180555556974</v>
      </c>
      <c r="B1756" s="14">
        <f t="shared" si="27"/>
        <v>44209</v>
      </c>
      <c r="C1756" s="4">
        <v>0</v>
      </c>
      <c r="D1756" s="4">
        <v>0</v>
      </c>
    </row>
    <row r="1757" spans="1:4" x14ac:dyDescent="0.25">
      <c r="A1757" s="2">
        <v>44209.187500001419</v>
      </c>
      <c r="B1757" s="14">
        <f t="shared" si="27"/>
        <v>44209</v>
      </c>
      <c r="C1757" s="4">
        <v>0</v>
      </c>
      <c r="D1757" s="4">
        <v>0</v>
      </c>
    </row>
    <row r="1758" spans="1:4" x14ac:dyDescent="0.25">
      <c r="A1758" s="2">
        <v>44209.194444445864</v>
      </c>
      <c r="B1758" s="14">
        <f t="shared" si="27"/>
        <v>44209</v>
      </c>
      <c r="C1758" s="4">
        <v>0</v>
      </c>
      <c r="D1758" s="4">
        <v>0</v>
      </c>
    </row>
    <row r="1759" spans="1:4" x14ac:dyDescent="0.25">
      <c r="A1759" s="2">
        <v>44209.201388890309</v>
      </c>
      <c r="B1759" s="14">
        <f t="shared" si="27"/>
        <v>44209</v>
      </c>
      <c r="C1759" s="4">
        <v>0</v>
      </c>
      <c r="D1759" s="4">
        <v>0</v>
      </c>
    </row>
    <row r="1760" spans="1:4" x14ac:dyDescent="0.25">
      <c r="A1760" s="2">
        <v>44209.208333334755</v>
      </c>
      <c r="B1760" s="14">
        <f t="shared" si="27"/>
        <v>44209</v>
      </c>
      <c r="C1760" s="4">
        <v>0</v>
      </c>
      <c r="D1760" s="4">
        <v>0</v>
      </c>
    </row>
    <row r="1761" spans="1:4" x14ac:dyDescent="0.25">
      <c r="A1761" s="2">
        <v>44209.2152777792</v>
      </c>
      <c r="B1761" s="14">
        <f t="shared" si="27"/>
        <v>44209</v>
      </c>
      <c r="C1761" s="4">
        <v>0</v>
      </c>
      <c r="D1761" s="4">
        <v>0</v>
      </c>
    </row>
    <row r="1762" spans="1:4" x14ac:dyDescent="0.25">
      <c r="A1762" s="2">
        <v>44209.222222223645</v>
      </c>
      <c r="B1762" s="14">
        <f t="shared" si="27"/>
        <v>44209</v>
      </c>
      <c r="C1762" s="4">
        <v>0</v>
      </c>
      <c r="D1762" s="4">
        <v>0</v>
      </c>
    </row>
    <row r="1763" spans="1:4" x14ac:dyDescent="0.25">
      <c r="A1763" s="2">
        <v>44209.22916666809</v>
      </c>
      <c r="B1763" s="14">
        <f t="shared" si="27"/>
        <v>44209</v>
      </c>
      <c r="C1763" s="4">
        <v>0</v>
      </c>
      <c r="D1763" s="4">
        <v>0</v>
      </c>
    </row>
    <row r="1764" spans="1:4" x14ac:dyDescent="0.25">
      <c r="A1764" s="2">
        <v>44209.236111112536</v>
      </c>
      <c r="B1764" s="14">
        <f t="shared" si="27"/>
        <v>44209</v>
      </c>
      <c r="C1764" s="4">
        <v>0</v>
      </c>
      <c r="D1764" s="4">
        <v>0</v>
      </c>
    </row>
    <row r="1765" spans="1:4" x14ac:dyDescent="0.25">
      <c r="A1765" s="2">
        <v>44209.243055556981</v>
      </c>
      <c r="B1765" s="14">
        <f t="shared" si="27"/>
        <v>44209</v>
      </c>
      <c r="C1765" s="4">
        <v>0</v>
      </c>
      <c r="D1765" s="4">
        <v>0</v>
      </c>
    </row>
    <row r="1766" spans="1:4" x14ac:dyDescent="0.25">
      <c r="A1766" s="2">
        <v>44209.250000001426</v>
      </c>
      <c r="B1766" s="14">
        <f t="shared" si="27"/>
        <v>44209</v>
      </c>
      <c r="C1766" s="4">
        <v>8.9811991053626573E-6</v>
      </c>
      <c r="D1766" s="4">
        <v>8.6892093268403659E-6</v>
      </c>
    </row>
    <row r="1767" spans="1:4" x14ac:dyDescent="0.25">
      <c r="A1767" s="2">
        <v>44209.256944445871</v>
      </c>
      <c r="B1767" s="14">
        <f t="shared" si="27"/>
        <v>44209</v>
      </c>
      <c r="C1767" s="4">
        <v>43.842759051189184</v>
      </c>
      <c r="D1767" s="4">
        <v>42.281514880183252</v>
      </c>
    </row>
    <row r="1768" spans="1:4" x14ac:dyDescent="0.25">
      <c r="A1768" s="2">
        <v>44209.263888890317</v>
      </c>
      <c r="B1768" s="14">
        <f t="shared" si="27"/>
        <v>44209</v>
      </c>
      <c r="C1768" s="4">
        <v>86.549383841893331</v>
      </c>
      <c r="D1768" s="4">
        <v>83.654121380667704</v>
      </c>
    </row>
    <row r="1769" spans="1:4" x14ac:dyDescent="0.25">
      <c r="A1769" s="2">
        <v>44209.270833334762</v>
      </c>
      <c r="B1769" s="14">
        <f t="shared" si="27"/>
        <v>44209</v>
      </c>
      <c r="C1769" s="4">
        <v>129.30973551912456</v>
      </c>
      <c r="D1769" s="4">
        <v>125.19634959026573</v>
      </c>
    </row>
    <row r="1770" spans="1:4" x14ac:dyDescent="0.25">
      <c r="A1770" s="2">
        <v>44209.277777779207</v>
      </c>
      <c r="B1770" s="14">
        <f t="shared" si="27"/>
        <v>44209</v>
      </c>
      <c r="C1770" s="4">
        <v>173.10166112308548</v>
      </c>
      <c r="D1770" s="4">
        <v>166.01942951494877</v>
      </c>
    </row>
    <row r="1771" spans="1:4" x14ac:dyDescent="0.25">
      <c r="A1771" s="2">
        <v>44209.284722223652</v>
      </c>
      <c r="B1771" s="14">
        <f t="shared" si="27"/>
        <v>44209</v>
      </c>
      <c r="C1771" s="4">
        <v>216.18811519047918</v>
      </c>
      <c r="D1771" s="4">
        <v>208.03298443586144</v>
      </c>
    </row>
    <row r="1772" spans="1:4" x14ac:dyDescent="0.25">
      <c r="A1772" s="2">
        <v>44209.291666668098</v>
      </c>
      <c r="B1772" s="14">
        <f t="shared" si="27"/>
        <v>44209</v>
      </c>
      <c r="C1772" s="4">
        <v>261.07285677033184</v>
      </c>
      <c r="D1772" s="4">
        <v>249.39540467566025</v>
      </c>
    </row>
    <row r="1773" spans="1:4" x14ac:dyDescent="0.25">
      <c r="A1773" s="2">
        <v>44209.298611112543</v>
      </c>
      <c r="B1773" s="14">
        <f t="shared" si="27"/>
        <v>44209</v>
      </c>
      <c r="C1773" s="4">
        <v>300.94952563002585</v>
      </c>
      <c r="D1773" s="4">
        <v>290.78453641313564</v>
      </c>
    </row>
    <row r="1774" spans="1:4" x14ac:dyDescent="0.25">
      <c r="A1774" s="2">
        <v>44209.305555556988</v>
      </c>
      <c r="B1774" s="14">
        <f t="shared" si="27"/>
        <v>44209</v>
      </c>
      <c r="C1774" s="4">
        <v>342.92727563549647</v>
      </c>
      <c r="D1774" s="4">
        <v>331.4480255622326</v>
      </c>
    </row>
    <row r="1775" spans="1:4" x14ac:dyDescent="0.25">
      <c r="A1775" s="2">
        <v>44209.312500001433</v>
      </c>
      <c r="B1775" s="14">
        <f t="shared" si="27"/>
        <v>44209</v>
      </c>
      <c r="C1775" s="4">
        <v>385.39675384125326</v>
      </c>
      <c r="D1775" s="4">
        <v>371.65476265693474</v>
      </c>
    </row>
    <row r="1776" spans="1:4" x14ac:dyDescent="0.25">
      <c r="A1776" s="2">
        <v>44209.319444445879</v>
      </c>
      <c r="B1776" s="14">
        <f t="shared" si="27"/>
        <v>44209</v>
      </c>
      <c r="C1776" s="4">
        <v>419.63323539548446</v>
      </c>
      <c r="D1776" s="4">
        <v>403.23711177245218</v>
      </c>
    </row>
    <row r="1777" spans="1:4" x14ac:dyDescent="0.25">
      <c r="A1777" s="2">
        <v>44209.326388890324</v>
      </c>
      <c r="B1777" s="14">
        <f t="shared" si="27"/>
        <v>44209</v>
      </c>
      <c r="C1777" s="4">
        <v>461.78578929564657</v>
      </c>
      <c r="D1777" s="4">
        <v>447.10801569995647</v>
      </c>
    </row>
    <row r="1778" spans="1:4" x14ac:dyDescent="0.25">
      <c r="A1778" s="2">
        <v>44209.333333334769</v>
      </c>
      <c r="B1778" s="14">
        <f t="shared" si="27"/>
        <v>44209</v>
      </c>
      <c r="C1778" s="4">
        <v>503.12683732712475</v>
      </c>
      <c r="D1778" s="4">
        <v>479.92645022100493</v>
      </c>
    </row>
    <row r="1779" spans="1:4" x14ac:dyDescent="0.25">
      <c r="A1779" s="2">
        <v>44209.340277779214</v>
      </c>
      <c r="B1779" s="14">
        <f t="shared" si="27"/>
        <v>44209</v>
      </c>
      <c r="C1779" s="4">
        <v>535.54451638310263</v>
      </c>
      <c r="D1779" s="4">
        <v>519.62634769617875</v>
      </c>
    </row>
    <row r="1780" spans="1:4" x14ac:dyDescent="0.25">
      <c r="A1780" s="2">
        <v>44209.34722222366</v>
      </c>
      <c r="B1780" s="14">
        <f t="shared" si="27"/>
        <v>44209</v>
      </c>
      <c r="C1780" s="4">
        <v>572.96751350263924</v>
      </c>
      <c r="D1780" s="4">
        <v>550.72109998212466</v>
      </c>
    </row>
    <row r="1781" spans="1:4" x14ac:dyDescent="0.25">
      <c r="A1781" s="2">
        <v>44209.354166668105</v>
      </c>
      <c r="B1781" s="14">
        <f t="shared" si="27"/>
        <v>44209</v>
      </c>
      <c r="C1781" s="4">
        <v>605.92997319315964</v>
      </c>
      <c r="D1781" s="4">
        <v>583.16297703433963</v>
      </c>
    </row>
    <row r="1782" spans="1:4" x14ac:dyDescent="0.25">
      <c r="A1782" s="2">
        <v>44209.36111111255</v>
      </c>
      <c r="B1782" s="14">
        <f t="shared" si="27"/>
        <v>44209</v>
      </c>
      <c r="C1782" s="4">
        <v>646.60000888702439</v>
      </c>
      <c r="D1782" s="4">
        <v>613.61581719769572</v>
      </c>
    </row>
    <row r="1783" spans="1:4" x14ac:dyDescent="0.25">
      <c r="A1783" s="2">
        <v>44209.368055556995</v>
      </c>
      <c r="B1783" s="14">
        <f t="shared" si="27"/>
        <v>44209</v>
      </c>
      <c r="C1783" s="4">
        <v>675.23925762680562</v>
      </c>
      <c r="D1783" s="4">
        <v>651.28216730796089</v>
      </c>
    </row>
    <row r="1784" spans="1:4" x14ac:dyDescent="0.25">
      <c r="A1784" s="2">
        <v>44209.375000001441</v>
      </c>
      <c r="B1784" s="14">
        <f t="shared" si="27"/>
        <v>44209</v>
      </c>
      <c r="C1784" s="4">
        <v>700.29532590255837</v>
      </c>
      <c r="D1784" s="4">
        <v>675.01321616464202</v>
      </c>
    </row>
    <row r="1785" spans="1:4" x14ac:dyDescent="0.25">
      <c r="A1785" s="2">
        <v>44209.381944445886</v>
      </c>
      <c r="B1785" s="14">
        <f t="shared" si="27"/>
        <v>44209</v>
      </c>
      <c r="C1785" s="4">
        <v>743.41270505142336</v>
      </c>
      <c r="D1785" s="4">
        <v>701.2648534919075</v>
      </c>
    </row>
    <row r="1786" spans="1:4" x14ac:dyDescent="0.25">
      <c r="A1786" s="2">
        <v>44209.388888890331</v>
      </c>
      <c r="B1786" s="14">
        <f t="shared" si="27"/>
        <v>44209</v>
      </c>
      <c r="C1786" s="4">
        <v>759.37224654326565</v>
      </c>
      <c r="D1786" s="4">
        <v>729.73798921206503</v>
      </c>
    </row>
    <row r="1787" spans="1:4" x14ac:dyDescent="0.25">
      <c r="A1787" s="2">
        <v>44209.395833334776</v>
      </c>
      <c r="B1787" s="14">
        <f t="shared" si="27"/>
        <v>44209</v>
      </c>
      <c r="C1787" s="4">
        <v>785.50008999978456</v>
      </c>
      <c r="D1787" s="4">
        <v>765.35786155259325</v>
      </c>
    </row>
    <row r="1788" spans="1:4" x14ac:dyDescent="0.25">
      <c r="A1788" s="2">
        <v>44209.402777779222</v>
      </c>
      <c r="B1788" s="14">
        <f t="shared" si="27"/>
        <v>44209</v>
      </c>
      <c r="C1788" s="4">
        <v>816.32822905883677</v>
      </c>
      <c r="D1788" s="4">
        <v>779.42198566702348</v>
      </c>
    </row>
    <row r="1789" spans="1:4" x14ac:dyDescent="0.25">
      <c r="A1789" s="2">
        <v>44209.409722223667</v>
      </c>
      <c r="B1789" s="14">
        <f t="shared" si="27"/>
        <v>44209</v>
      </c>
      <c r="C1789" s="4">
        <v>842.19578760819104</v>
      </c>
      <c r="D1789" s="4">
        <v>811.35886125734066</v>
      </c>
    </row>
    <row r="1790" spans="1:4" x14ac:dyDescent="0.25">
      <c r="A1790" s="2">
        <v>44209.416666668112</v>
      </c>
      <c r="B1790" s="14">
        <f t="shared" si="27"/>
        <v>44209</v>
      </c>
      <c r="C1790" s="4">
        <v>862.37890955671116</v>
      </c>
      <c r="D1790" s="4">
        <v>837.03407396883847</v>
      </c>
    </row>
    <row r="1791" spans="1:4" x14ac:dyDescent="0.25">
      <c r="A1791" s="2">
        <v>44209.423611112557</v>
      </c>
      <c r="B1791" s="14">
        <f t="shared" si="27"/>
        <v>44209</v>
      </c>
      <c r="C1791" s="4">
        <v>884.46422062713714</v>
      </c>
      <c r="D1791" s="4">
        <v>850.25585533459366</v>
      </c>
    </row>
    <row r="1792" spans="1:4" x14ac:dyDescent="0.25">
      <c r="A1792" s="2">
        <v>44209.430555557003</v>
      </c>
      <c r="B1792" s="14">
        <f t="shared" si="27"/>
        <v>44209</v>
      </c>
      <c r="C1792" s="4">
        <v>907.17133590967762</v>
      </c>
      <c r="D1792" s="4">
        <v>864.08554212323031</v>
      </c>
    </row>
    <row r="1793" spans="1:4" x14ac:dyDescent="0.25">
      <c r="A1793" s="2">
        <v>44209.437500001448</v>
      </c>
      <c r="B1793" s="14">
        <f t="shared" si="27"/>
        <v>44209</v>
      </c>
      <c r="C1793" s="4">
        <v>914.876193320982</v>
      </c>
      <c r="D1793" s="4">
        <v>885.04082636222506</v>
      </c>
    </row>
    <row r="1794" spans="1:4" x14ac:dyDescent="0.25">
      <c r="A1794" s="2">
        <v>44209.444444445893</v>
      </c>
      <c r="B1794" s="14">
        <f t="shared" si="27"/>
        <v>44209</v>
      </c>
      <c r="C1794" s="4">
        <v>937.50628443640892</v>
      </c>
      <c r="D1794" s="4">
        <v>894.54565991336631</v>
      </c>
    </row>
    <row r="1795" spans="1:4" x14ac:dyDescent="0.25">
      <c r="A1795" s="2">
        <v>44209.451388890338</v>
      </c>
      <c r="B1795" s="14">
        <f t="shared" ref="B1795:B1858" si="28">INT(A1795)</f>
        <v>44209</v>
      </c>
      <c r="C1795" s="4">
        <v>954.31158971038099</v>
      </c>
      <c r="D1795" s="4">
        <v>921.7428601317406</v>
      </c>
    </row>
    <row r="1796" spans="1:4" x14ac:dyDescent="0.25">
      <c r="A1796" s="2">
        <v>44209.458333334784</v>
      </c>
      <c r="B1796" s="14">
        <f t="shared" si="28"/>
        <v>44209</v>
      </c>
      <c r="C1796" s="4">
        <v>959.50033283613436</v>
      </c>
      <c r="D1796" s="4">
        <v>926.81364203368128</v>
      </c>
    </row>
    <row r="1797" spans="1:4" x14ac:dyDescent="0.25">
      <c r="A1797" s="2">
        <v>44209.465277779229</v>
      </c>
      <c r="B1797" s="14">
        <f t="shared" si="28"/>
        <v>44209</v>
      </c>
      <c r="C1797" s="4">
        <v>980.93807479536895</v>
      </c>
      <c r="D1797" s="4">
        <v>928.27432403216073</v>
      </c>
    </row>
    <row r="1798" spans="1:4" x14ac:dyDescent="0.25">
      <c r="A1798" s="2">
        <v>44209.472222223674</v>
      </c>
      <c r="B1798" s="14">
        <f t="shared" si="28"/>
        <v>44209</v>
      </c>
      <c r="C1798" s="4">
        <v>980.79065154919613</v>
      </c>
      <c r="D1798" s="4">
        <v>950.67153482853178</v>
      </c>
    </row>
    <row r="1799" spans="1:4" x14ac:dyDescent="0.25">
      <c r="A1799" s="2">
        <v>44209.479166668119</v>
      </c>
      <c r="B1799" s="14">
        <f t="shared" si="28"/>
        <v>44209</v>
      </c>
      <c r="C1799" s="4">
        <v>982.45522474552888</v>
      </c>
      <c r="D1799" s="4">
        <v>952.52037936754277</v>
      </c>
    </row>
    <row r="1800" spans="1:4" x14ac:dyDescent="0.25">
      <c r="A1800" s="2">
        <v>44209.486111112565</v>
      </c>
      <c r="B1800" s="14">
        <f t="shared" si="28"/>
        <v>44209</v>
      </c>
      <c r="C1800" s="4">
        <v>1001.1731586135838</v>
      </c>
      <c r="D1800" s="4">
        <v>948.77848244797167</v>
      </c>
    </row>
    <row r="1801" spans="1:4" x14ac:dyDescent="0.25">
      <c r="A1801" s="2">
        <v>44209.49305555701</v>
      </c>
      <c r="B1801" s="14">
        <f t="shared" si="28"/>
        <v>44209</v>
      </c>
      <c r="C1801" s="4">
        <v>997.91091806060717</v>
      </c>
      <c r="D1801" s="4">
        <v>965.62852770269512</v>
      </c>
    </row>
    <row r="1802" spans="1:4" x14ac:dyDescent="0.25">
      <c r="A1802" s="2">
        <v>44209.500000001455</v>
      </c>
      <c r="B1802" s="14">
        <f t="shared" si="28"/>
        <v>44209</v>
      </c>
      <c r="C1802" s="4">
        <v>1000.3527257035454</v>
      </c>
      <c r="D1802" s="4">
        <v>957.46758245182241</v>
      </c>
    </row>
    <row r="1803" spans="1:4" x14ac:dyDescent="0.25">
      <c r="A1803" s="2">
        <v>44209.5069444459</v>
      </c>
      <c r="B1803" s="14">
        <f t="shared" si="28"/>
        <v>44209</v>
      </c>
      <c r="C1803" s="4">
        <v>997.29295120348729</v>
      </c>
      <c r="D1803" s="4">
        <v>965.61056313893823</v>
      </c>
    </row>
    <row r="1804" spans="1:4" x14ac:dyDescent="0.25">
      <c r="A1804" s="2">
        <v>44209.513888890346</v>
      </c>
      <c r="B1804" s="14">
        <f t="shared" si="28"/>
        <v>44209</v>
      </c>
      <c r="C1804" s="4">
        <v>1002.4314932438925</v>
      </c>
      <c r="D1804" s="4">
        <v>957.9471020156268</v>
      </c>
    </row>
    <row r="1805" spans="1:4" x14ac:dyDescent="0.25">
      <c r="A1805" s="2">
        <v>44209.520833334791</v>
      </c>
      <c r="B1805" s="14">
        <f t="shared" si="28"/>
        <v>44209</v>
      </c>
      <c r="C1805" s="4">
        <v>982.96340218796763</v>
      </c>
      <c r="D1805" s="4">
        <v>940.88331463053362</v>
      </c>
    </row>
    <row r="1806" spans="1:4" x14ac:dyDescent="0.25">
      <c r="A1806" s="2">
        <v>44209.527777779236</v>
      </c>
      <c r="B1806" s="14">
        <f t="shared" si="28"/>
        <v>44209</v>
      </c>
      <c r="C1806" s="4">
        <v>982.72867888970723</v>
      </c>
      <c r="D1806" s="4">
        <v>934.28519811501246</v>
      </c>
    </row>
    <row r="1807" spans="1:4" x14ac:dyDescent="0.25">
      <c r="A1807" s="2">
        <v>44209.534722223681</v>
      </c>
      <c r="B1807" s="14">
        <f t="shared" si="28"/>
        <v>44209</v>
      </c>
      <c r="C1807" s="4">
        <v>969.45543991037675</v>
      </c>
      <c r="D1807" s="4">
        <v>940.226067972603</v>
      </c>
    </row>
    <row r="1808" spans="1:4" x14ac:dyDescent="0.25">
      <c r="A1808" s="2">
        <v>44209.541666668127</v>
      </c>
      <c r="B1808" s="14">
        <f t="shared" si="28"/>
        <v>44209</v>
      </c>
      <c r="C1808" s="4">
        <v>964.22489624187438</v>
      </c>
      <c r="D1808" s="4">
        <v>916.82878910458737</v>
      </c>
    </row>
    <row r="1809" spans="1:4" x14ac:dyDescent="0.25">
      <c r="A1809" s="2">
        <v>44209.548611112572</v>
      </c>
      <c r="B1809" s="14">
        <f t="shared" si="28"/>
        <v>44209</v>
      </c>
      <c r="C1809" s="4">
        <v>946.56401045562814</v>
      </c>
      <c r="D1809" s="4">
        <v>909.20194783995612</v>
      </c>
    </row>
    <row r="1810" spans="1:4" x14ac:dyDescent="0.25">
      <c r="A1810" s="2">
        <v>44209.555555557017</v>
      </c>
      <c r="B1810" s="14">
        <f t="shared" si="28"/>
        <v>44209</v>
      </c>
      <c r="C1810" s="4">
        <v>936.6126495221913</v>
      </c>
      <c r="D1810" s="4">
        <v>890.81009561885799</v>
      </c>
    </row>
    <row r="1811" spans="1:4" x14ac:dyDescent="0.25">
      <c r="A1811" s="2">
        <v>44209.562500001462</v>
      </c>
      <c r="B1811" s="14">
        <f t="shared" si="28"/>
        <v>44209</v>
      </c>
      <c r="C1811" s="4">
        <v>924.50301001756191</v>
      </c>
      <c r="D1811" s="4">
        <v>887.1278125855132</v>
      </c>
    </row>
    <row r="1812" spans="1:4" x14ac:dyDescent="0.25">
      <c r="A1812" s="2">
        <v>44209.569444445908</v>
      </c>
      <c r="B1812" s="14">
        <f t="shared" si="28"/>
        <v>44209</v>
      </c>
      <c r="C1812" s="4">
        <v>911.99770101562274</v>
      </c>
      <c r="D1812" s="4">
        <v>870.46767550792572</v>
      </c>
    </row>
    <row r="1813" spans="1:4" x14ac:dyDescent="0.25">
      <c r="A1813" s="2">
        <v>44209.576388890353</v>
      </c>
      <c r="B1813" s="14">
        <f t="shared" si="28"/>
        <v>44209</v>
      </c>
      <c r="C1813" s="4">
        <v>894.52845496195903</v>
      </c>
      <c r="D1813" s="4">
        <v>847.80416424693135</v>
      </c>
    </row>
    <row r="1814" spans="1:4" x14ac:dyDescent="0.25">
      <c r="A1814" s="2">
        <v>44209.583333334798</v>
      </c>
      <c r="B1814" s="14">
        <f t="shared" si="28"/>
        <v>44209</v>
      </c>
      <c r="C1814" s="4">
        <v>870.57285831670094</v>
      </c>
      <c r="D1814" s="4">
        <v>828.23251091466909</v>
      </c>
    </row>
    <row r="1815" spans="1:4" x14ac:dyDescent="0.25">
      <c r="A1815" s="2">
        <v>44209.590277779243</v>
      </c>
      <c r="B1815" s="14">
        <f t="shared" si="28"/>
        <v>44209</v>
      </c>
      <c r="C1815" s="4">
        <v>838.10716336663404</v>
      </c>
      <c r="D1815" s="4">
        <v>811.6084001188317</v>
      </c>
    </row>
    <row r="1816" spans="1:4" x14ac:dyDescent="0.25">
      <c r="A1816" s="2">
        <v>44209.597222223689</v>
      </c>
      <c r="B1816" s="14">
        <f t="shared" si="28"/>
        <v>44209</v>
      </c>
      <c r="C1816" s="4">
        <v>813.38975626011074</v>
      </c>
      <c r="D1816" s="4">
        <v>776.17645997922557</v>
      </c>
    </row>
    <row r="1817" spans="1:4" x14ac:dyDescent="0.25">
      <c r="A1817" s="2">
        <v>44209.604166668134</v>
      </c>
      <c r="B1817" s="14">
        <f t="shared" si="28"/>
        <v>44209</v>
      </c>
      <c r="C1817" s="4">
        <v>791.63508484162583</v>
      </c>
      <c r="D1817" s="4">
        <v>753.93889263585027</v>
      </c>
    </row>
    <row r="1818" spans="1:4" x14ac:dyDescent="0.25">
      <c r="A1818" s="2">
        <v>44209.611111112579</v>
      </c>
      <c r="B1818" s="14">
        <f t="shared" si="28"/>
        <v>44209</v>
      </c>
      <c r="C1818" s="4">
        <v>770.55088242814713</v>
      </c>
      <c r="D1818" s="4">
        <v>733.29345052264512</v>
      </c>
    </row>
    <row r="1819" spans="1:4" x14ac:dyDescent="0.25">
      <c r="A1819" s="2">
        <v>44209.618055557024</v>
      </c>
      <c r="B1819" s="14">
        <f t="shared" si="28"/>
        <v>44209</v>
      </c>
      <c r="C1819" s="4">
        <v>733.94365016924894</v>
      </c>
      <c r="D1819" s="4">
        <v>711.3378914498436</v>
      </c>
    </row>
    <row r="1820" spans="1:4" x14ac:dyDescent="0.25">
      <c r="A1820" s="2">
        <v>44209.62500000147</v>
      </c>
      <c r="B1820" s="14">
        <f t="shared" si="28"/>
        <v>44209</v>
      </c>
      <c r="C1820" s="4">
        <v>713.81840362663581</v>
      </c>
      <c r="D1820" s="4">
        <v>677.43367899867349</v>
      </c>
    </row>
    <row r="1821" spans="1:4" x14ac:dyDescent="0.25">
      <c r="A1821" s="2">
        <v>44209.631944445915</v>
      </c>
      <c r="B1821" s="14">
        <f t="shared" si="28"/>
        <v>44209</v>
      </c>
      <c r="C1821" s="4">
        <v>681.10950700554702</v>
      </c>
      <c r="D1821" s="4">
        <v>641.39024790774727</v>
      </c>
    </row>
    <row r="1822" spans="1:4" x14ac:dyDescent="0.25">
      <c r="A1822" s="2">
        <v>44209.63888889036</v>
      </c>
      <c r="B1822" s="14">
        <f t="shared" si="28"/>
        <v>44209</v>
      </c>
      <c r="C1822" s="4">
        <v>640.9632980541603</v>
      </c>
      <c r="D1822" s="4">
        <v>616.82874196107298</v>
      </c>
    </row>
    <row r="1823" spans="1:4" x14ac:dyDescent="0.25">
      <c r="A1823" s="2">
        <v>44209.645833334806</v>
      </c>
      <c r="B1823" s="14">
        <f t="shared" si="28"/>
        <v>44209</v>
      </c>
      <c r="C1823" s="4">
        <v>602.9004238967467</v>
      </c>
      <c r="D1823" s="4">
        <v>580.52410264074138</v>
      </c>
    </row>
    <row r="1824" spans="1:4" x14ac:dyDescent="0.25">
      <c r="A1824" s="2">
        <v>44209.652777779251</v>
      </c>
      <c r="B1824" s="14">
        <f t="shared" si="28"/>
        <v>44209</v>
      </c>
      <c r="C1824" s="4">
        <v>572.19621478453996</v>
      </c>
      <c r="D1824" s="4">
        <v>544.43541437862029</v>
      </c>
    </row>
    <row r="1825" spans="1:4" x14ac:dyDescent="0.25">
      <c r="A1825" s="2">
        <v>44209.659722223696</v>
      </c>
      <c r="B1825" s="14">
        <f t="shared" si="28"/>
        <v>44209</v>
      </c>
      <c r="C1825" s="4">
        <v>534.96023961293611</v>
      </c>
      <c r="D1825" s="4">
        <v>512.24504291116489</v>
      </c>
    </row>
    <row r="1826" spans="1:4" x14ac:dyDescent="0.25">
      <c r="A1826" s="2">
        <v>44209.666666668141</v>
      </c>
      <c r="B1826" s="14">
        <f t="shared" si="28"/>
        <v>44209</v>
      </c>
      <c r="C1826" s="4">
        <v>503.36495375454524</v>
      </c>
      <c r="D1826" s="4">
        <v>481.30752711665951</v>
      </c>
    </row>
    <row r="1827" spans="1:4" x14ac:dyDescent="0.25">
      <c r="A1827" s="2">
        <v>44209.673611112587</v>
      </c>
      <c r="B1827" s="14">
        <f t="shared" si="28"/>
        <v>44209</v>
      </c>
      <c r="C1827" s="4">
        <v>458.49739344246802</v>
      </c>
      <c r="D1827" s="4">
        <v>442.4291045903725</v>
      </c>
    </row>
    <row r="1828" spans="1:4" x14ac:dyDescent="0.25">
      <c r="A1828" s="2">
        <v>44209.680555557032</v>
      </c>
      <c r="B1828" s="14">
        <f t="shared" si="28"/>
        <v>44209</v>
      </c>
      <c r="C1828" s="4">
        <v>424.71879539141054</v>
      </c>
      <c r="D1828" s="4">
        <v>400.03786052982053</v>
      </c>
    </row>
    <row r="1829" spans="1:4" x14ac:dyDescent="0.25">
      <c r="A1829" s="2">
        <v>44209.687500001477</v>
      </c>
      <c r="B1829" s="14">
        <f t="shared" si="28"/>
        <v>44209</v>
      </c>
      <c r="C1829" s="4">
        <v>385.95727108420488</v>
      </c>
      <c r="D1829" s="4">
        <v>366.83866597389448</v>
      </c>
    </row>
    <row r="1830" spans="1:4" x14ac:dyDescent="0.25">
      <c r="A1830" s="2">
        <v>44209.694444445922</v>
      </c>
      <c r="B1830" s="14">
        <f t="shared" si="28"/>
        <v>44209</v>
      </c>
      <c r="C1830" s="4">
        <v>342.93805611350308</v>
      </c>
      <c r="D1830" s="4">
        <v>325.55865620025605</v>
      </c>
    </row>
    <row r="1831" spans="1:4" x14ac:dyDescent="0.25">
      <c r="A1831" s="2">
        <v>44209.701388890368</v>
      </c>
      <c r="B1831" s="14">
        <f t="shared" si="28"/>
        <v>44209</v>
      </c>
      <c r="C1831" s="4">
        <v>302.12184001244759</v>
      </c>
      <c r="D1831" s="4">
        <v>286.05990957185207</v>
      </c>
    </row>
    <row r="1832" spans="1:4" x14ac:dyDescent="0.25">
      <c r="A1832" s="2">
        <v>44209.708333334813</v>
      </c>
      <c r="B1832" s="14">
        <f t="shared" si="28"/>
        <v>44209</v>
      </c>
      <c r="C1832" s="4">
        <v>259.2770137483738</v>
      </c>
      <c r="D1832" s="4">
        <v>247.7317089857718</v>
      </c>
    </row>
    <row r="1833" spans="1:4" x14ac:dyDescent="0.25">
      <c r="A1833" s="2">
        <v>44209.715277779258</v>
      </c>
      <c r="B1833" s="14">
        <f t="shared" si="28"/>
        <v>44209</v>
      </c>
      <c r="C1833" s="4">
        <v>214.87484838837298</v>
      </c>
      <c r="D1833" s="4">
        <v>207.12539210876281</v>
      </c>
    </row>
    <row r="1834" spans="1:4" x14ac:dyDescent="0.25">
      <c r="A1834" s="2">
        <v>44209.722222223703</v>
      </c>
      <c r="B1834" s="14">
        <f t="shared" si="28"/>
        <v>44209</v>
      </c>
      <c r="C1834" s="4">
        <v>172.31523189778594</v>
      </c>
      <c r="D1834" s="4">
        <v>164.51685550176327</v>
      </c>
    </row>
    <row r="1835" spans="1:4" x14ac:dyDescent="0.25">
      <c r="A1835" s="2">
        <v>44209.729166668149</v>
      </c>
      <c r="B1835" s="14">
        <f t="shared" si="28"/>
        <v>44209</v>
      </c>
      <c r="C1835" s="4">
        <v>129.74764023975024</v>
      </c>
      <c r="D1835" s="4">
        <v>125.02964958086426</v>
      </c>
    </row>
    <row r="1836" spans="1:4" x14ac:dyDescent="0.25">
      <c r="A1836" s="2">
        <v>44209.736111112594</v>
      </c>
      <c r="B1836" s="14">
        <f t="shared" si="28"/>
        <v>44209</v>
      </c>
      <c r="C1836" s="4">
        <v>87.631783554892792</v>
      </c>
      <c r="D1836" s="4">
        <v>83.804256317464564</v>
      </c>
    </row>
    <row r="1837" spans="1:4" x14ac:dyDescent="0.25">
      <c r="A1837" s="2">
        <v>44209.743055557039</v>
      </c>
      <c r="B1837" s="14">
        <f t="shared" si="28"/>
        <v>44209</v>
      </c>
      <c r="C1837" s="4">
        <v>43.912499990516949</v>
      </c>
      <c r="D1837" s="4">
        <v>41.840185215308864</v>
      </c>
    </row>
    <row r="1838" spans="1:4" x14ac:dyDescent="0.25">
      <c r="A1838" s="2">
        <v>44209.750000001484</v>
      </c>
      <c r="B1838" s="14">
        <f t="shared" si="28"/>
        <v>44209</v>
      </c>
      <c r="C1838" s="4">
        <v>0</v>
      </c>
      <c r="D1838" s="4">
        <v>0</v>
      </c>
    </row>
    <row r="1839" spans="1:4" x14ac:dyDescent="0.25">
      <c r="A1839" s="2">
        <v>44209.75694444593</v>
      </c>
      <c r="B1839" s="14">
        <f t="shared" si="28"/>
        <v>44209</v>
      </c>
      <c r="C1839" s="4">
        <v>0</v>
      </c>
      <c r="D1839" s="4">
        <v>0</v>
      </c>
    </row>
    <row r="1840" spans="1:4" x14ac:dyDescent="0.25">
      <c r="A1840" s="2">
        <v>44209.763888890375</v>
      </c>
      <c r="B1840" s="14">
        <f t="shared" si="28"/>
        <v>44209</v>
      </c>
      <c r="C1840" s="4">
        <v>0</v>
      </c>
      <c r="D1840" s="4">
        <v>0</v>
      </c>
    </row>
    <row r="1841" spans="1:4" x14ac:dyDescent="0.25">
      <c r="A1841" s="2">
        <v>44209.77083333482</v>
      </c>
      <c r="B1841" s="14">
        <f t="shared" si="28"/>
        <v>44209</v>
      </c>
      <c r="C1841" s="4">
        <v>0</v>
      </c>
      <c r="D1841" s="4">
        <v>0</v>
      </c>
    </row>
    <row r="1842" spans="1:4" x14ac:dyDescent="0.25">
      <c r="A1842" s="2">
        <v>44209.777777779265</v>
      </c>
      <c r="B1842" s="14">
        <f t="shared" si="28"/>
        <v>44209</v>
      </c>
      <c r="C1842" s="4">
        <v>0</v>
      </c>
      <c r="D1842" s="4">
        <v>0</v>
      </c>
    </row>
    <row r="1843" spans="1:4" x14ac:dyDescent="0.25">
      <c r="A1843" s="2">
        <v>44209.784722223711</v>
      </c>
      <c r="B1843" s="14">
        <f t="shared" si="28"/>
        <v>44209</v>
      </c>
      <c r="C1843" s="4">
        <v>0</v>
      </c>
      <c r="D1843" s="4">
        <v>0</v>
      </c>
    </row>
    <row r="1844" spans="1:4" x14ac:dyDescent="0.25">
      <c r="A1844" s="2">
        <v>44209.791666668156</v>
      </c>
      <c r="B1844" s="14">
        <f t="shared" si="28"/>
        <v>44209</v>
      </c>
      <c r="C1844" s="4">
        <v>0</v>
      </c>
      <c r="D1844" s="4">
        <v>0</v>
      </c>
    </row>
    <row r="1845" spans="1:4" x14ac:dyDescent="0.25">
      <c r="A1845" s="2">
        <v>44209.798611112601</v>
      </c>
      <c r="B1845" s="14">
        <f t="shared" si="28"/>
        <v>44209</v>
      </c>
      <c r="C1845" s="4">
        <v>0</v>
      </c>
      <c r="D1845" s="4">
        <v>0</v>
      </c>
    </row>
    <row r="1846" spans="1:4" x14ac:dyDescent="0.25">
      <c r="A1846" s="2">
        <v>44209.805555557046</v>
      </c>
      <c r="B1846" s="14">
        <f t="shared" si="28"/>
        <v>44209</v>
      </c>
      <c r="C1846" s="4">
        <v>0</v>
      </c>
      <c r="D1846" s="4">
        <v>0</v>
      </c>
    </row>
    <row r="1847" spans="1:4" x14ac:dyDescent="0.25">
      <c r="A1847" s="2">
        <v>44209.812500001492</v>
      </c>
      <c r="B1847" s="14">
        <f t="shared" si="28"/>
        <v>44209</v>
      </c>
      <c r="C1847" s="4">
        <v>0</v>
      </c>
      <c r="D1847" s="4">
        <v>0</v>
      </c>
    </row>
    <row r="1848" spans="1:4" x14ac:dyDescent="0.25">
      <c r="A1848" s="2">
        <v>44209.819444445937</v>
      </c>
      <c r="B1848" s="14">
        <f t="shared" si="28"/>
        <v>44209</v>
      </c>
      <c r="C1848" s="4">
        <v>0</v>
      </c>
      <c r="D1848" s="4">
        <v>0</v>
      </c>
    </row>
    <row r="1849" spans="1:4" x14ac:dyDescent="0.25">
      <c r="A1849" s="2">
        <v>44209.826388890382</v>
      </c>
      <c r="B1849" s="14">
        <f t="shared" si="28"/>
        <v>44209</v>
      </c>
      <c r="C1849" s="4">
        <v>0</v>
      </c>
      <c r="D1849" s="4">
        <v>0</v>
      </c>
    </row>
    <row r="1850" spans="1:4" x14ac:dyDescent="0.25">
      <c r="A1850" s="2">
        <v>44209.833333334827</v>
      </c>
      <c r="B1850" s="14">
        <f t="shared" si="28"/>
        <v>44209</v>
      </c>
      <c r="C1850" s="4">
        <v>0</v>
      </c>
      <c r="D1850" s="4">
        <v>0</v>
      </c>
    </row>
    <row r="1851" spans="1:4" x14ac:dyDescent="0.25">
      <c r="A1851" s="2">
        <v>44209.840277779273</v>
      </c>
      <c r="B1851" s="14">
        <f t="shared" si="28"/>
        <v>44209</v>
      </c>
      <c r="C1851" s="4">
        <v>0</v>
      </c>
      <c r="D1851" s="4">
        <v>0</v>
      </c>
    </row>
    <row r="1852" spans="1:4" x14ac:dyDescent="0.25">
      <c r="A1852" s="2">
        <v>44209.847222223718</v>
      </c>
      <c r="B1852" s="14">
        <f t="shared" si="28"/>
        <v>44209</v>
      </c>
      <c r="C1852" s="4">
        <v>0</v>
      </c>
      <c r="D1852" s="4">
        <v>0</v>
      </c>
    </row>
    <row r="1853" spans="1:4" x14ac:dyDescent="0.25">
      <c r="A1853" s="2">
        <v>44209.854166668163</v>
      </c>
      <c r="B1853" s="14">
        <f t="shared" si="28"/>
        <v>44209</v>
      </c>
      <c r="C1853" s="4">
        <v>0</v>
      </c>
      <c r="D1853" s="4">
        <v>0</v>
      </c>
    </row>
    <row r="1854" spans="1:4" x14ac:dyDescent="0.25">
      <c r="A1854" s="2">
        <v>44209.861111112608</v>
      </c>
      <c r="B1854" s="14">
        <f t="shared" si="28"/>
        <v>44209</v>
      </c>
      <c r="C1854" s="4">
        <v>0</v>
      </c>
      <c r="D1854" s="4">
        <v>0</v>
      </c>
    </row>
    <row r="1855" spans="1:4" x14ac:dyDescent="0.25">
      <c r="A1855" s="2">
        <v>44209.868055557054</v>
      </c>
      <c r="B1855" s="14">
        <f t="shared" si="28"/>
        <v>44209</v>
      </c>
      <c r="C1855" s="4">
        <v>0</v>
      </c>
      <c r="D1855" s="4">
        <v>0</v>
      </c>
    </row>
    <row r="1856" spans="1:4" x14ac:dyDescent="0.25">
      <c r="A1856" s="2">
        <v>44209.875000001499</v>
      </c>
      <c r="B1856" s="14">
        <f t="shared" si="28"/>
        <v>44209</v>
      </c>
      <c r="C1856" s="4">
        <v>0</v>
      </c>
      <c r="D1856" s="4">
        <v>0</v>
      </c>
    </row>
    <row r="1857" spans="1:4" x14ac:dyDescent="0.25">
      <c r="A1857" s="2">
        <v>44209.881944445944</v>
      </c>
      <c r="B1857" s="14">
        <f t="shared" si="28"/>
        <v>44209</v>
      </c>
      <c r="C1857" s="4">
        <v>0</v>
      </c>
      <c r="D1857" s="4">
        <v>0</v>
      </c>
    </row>
    <row r="1858" spans="1:4" x14ac:dyDescent="0.25">
      <c r="A1858" s="2">
        <v>44209.888888890389</v>
      </c>
      <c r="B1858" s="14">
        <f t="shared" si="28"/>
        <v>44209</v>
      </c>
      <c r="C1858" s="4">
        <v>0</v>
      </c>
      <c r="D1858" s="4">
        <v>0</v>
      </c>
    </row>
    <row r="1859" spans="1:4" x14ac:dyDescent="0.25">
      <c r="A1859" s="2">
        <v>44209.895833334835</v>
      </c>
      <c r="B1859" s="14">
        <f t="shared" ref="B1859:B1922" si="29">INT(A1859)</f>
        <v>44209</v>
      </c>
      <c r="C1859" s="4">
        <v>0</v>
      </c>
      <c r="D1859" s="4">
        <v>0</v>
      </c>
    </row>
    <row r="1860" spans="1:4" x14ac:dyDescent="0.25">
      <c r="A1860" s="2">
        <v>44209.90277777928</v>
      </c>
      <c r="B1860" s="14">
        <f t="shared" si="29"/>
        <v>44209</v>
      </c>
      <c r="C1860" s="4">
        <v>0</v>
      </c>
      <c r="D1860" s="4">
        <v>0</v>
      </c>
    </row>
    <row r="1861" spans="1:4" x14ac:dyDescent="0.25">
      <c r="A1861" s="2">
        <v>44209.909722223725</v>
      </c>
      <c r="B1861" s="14">
        <f t="shared" si="29"/>
        <v>44209</v>
      </c>
      <c r="C1861" s="4">
        <v>0</v>
      </c>
      <c r="D1861" s="4">
        <v>0</v>
      </c>
    </row>
    <row r="1862" spans="1:4" x14ac:dyDescent="0.25">
      <c r="A1862" s="2">
        <v>44209.91666666817</v>
      </c>
      <c r="B1862" s="14">
        <f t="shared" si="29"/>
        <v>44209</v>
      </c>
      <c r="C1862" s="4">
        <v>0</v>
      </c>
      <c r="D1862" s="4">
        <v>0</v>
      </c>
    </row>
    <row r="1863" spans="1:4" x14ac:dyDescent="0.25">
      <c r="A1863" s="2">
        <v>44209.923611112616</v>
      </c>
      <c r="B1863" s="14">
        <f t="shared" si="29"/>
        <v>44209</v>
      </c>
      <c r="C1863" s="4">
        <v>0</v>
      </c>
      <c r="D1863" s="4">
        <v>0</v>
      </c>
    </row>
    <row r="1864" spans="1:4" x14ac:dyDescent="0.25">
      <c r="A1864" s="2">
        <v>44209.930555557061</v>
      </c>
      <c r="B1864" s="14">
        <f t="shared" si="29"/>
        <v>44209</v>
      </c>
      <c r="C1864" s="4">
        <v>0</v>
      </c>
      <c r="D1864" s="4">
        <v>0</v>
      </c>
    </row>
    <row r="1865" spans="1:4" x14ac:dyDescent="0.25">
      <c r="A1865" s="2">
        <v>44209.937500001506</v>
      </c>
      <c r="B1865" s="14">
        <f t="shared" si="29"/>
        <v>44209</v>
      </c>
      <c r="C1865" s="4">
        <v>0</v>
      </c>
      <c r="D1865" s="4">
        <v>0</v>
      </c>
    </row>
    <row r="1866" spans="1:4" x14ac:dyDescent="0.25">
      <c r="A1866" s="2">
        <v>44209.944444445951</v>
      </c>
      <c r="B1866" s="14">
        <f t="shared" si="29"/>
        <v>44209</v>
      </c>
      <c r="C1866" s="4">
        <v>0</v>
      </c>
      <c r="D1866" s="4">
        <v>0</v>
      </c>
    </row>
    <row r="1867" spans="1:4" x14ac:dyDescent="0.25">
      <c r="A1867" s="2">
        <v>44209.951388890397</v>
      </c>
      <c r="B1867" s="14">
        <f t="shared" si="29"/>
        <v>44209</v>
      </c>
      <c r="C1867" s="4">
        <v>0</v>
      </c>
      <c r="D1867" s="4">
        <v>0</v>
      </c>
    </row>
    <row r="1868" spans="1:4" x14ac:dyDescent="0.25">
      <c r="A1868" s="2">
        <v>44209.958333334842</v>
      </c>
      <c r="B1868" s="14">
        <f t="shared" si="29"/>
        <v>44209</v>
      </c>
      <c r="C1868" s="4">
        <v>0</v>
      </c>
      <c r="D1868" s="4">
        <v>0</v>
      </c>
    </row>
    <row r="1869" spans="1:4" x14ac:dyDescent="0.25">
      <c r="A1869" s="2">
        <v>44209.965277779287</v>
      </c>
      <c r="B1869" s="14">
        <f t="shared" si="29"/>
        <v>44209</v>
      </c>
      <c r="C1869" s="4">
        <v>0</v>
      </c>
      <c r="D1869" s="4">
        <v>0</v>
      </c>
    </row>
    <row r="1870" spans="1:4" x14ac:dyDescent="0.25">
      <c r="A1870" s="2">
        <v>44209.972222223732</v>
      </c>
      <c r="B1870" s="14">
        <f t="shared" si="29"/>
        <v>44209</v>
      </c>
      <c r="C1870" s="4">
        <v>0</v>
      </c>
      <c r="D1870" s="4">
        <v>0</v>
      </c>
    </row>
    <row r="1871" spans="1:4" x14ac:dyDescent="0.25">
      <c r="A1871" s="2">
        <v>44209.979166668178</v>
      </c>
      <c r="B1871" s="14">
        <f t="shared" si="29"/>
        <v>44209</v>
      </c>
      <c r="C1871" s="4">
        <v>0</v>
      </c>
      <c r="D1871" s="4">
        <v>0</v>
      </c>
    </row>
    <row r="1872" spans="1:4" x14ac:dyDescent="0.25">
      <c r="A1872" s="2">
        <v>44209.986111112623</v>
      </c>
      <c r="B1872" s="14">
        <f t="shared" si="29"/>
        <v>44209</v>
      </c>
      <c r="C1872" s="4">
        <v>0</v>
      </c>
      <c r="D1872" s="4">
        <v>0</v>
      </c>
    </row>
    <row r="1873" spans="1:4" x14ac:dyDescent="0.25">
      <c r="A1873" s="2">
        <v>44209.993055557068</v>
      </c>
      <c r="B1873" s="14">
        <f t="shared" si="29"/>
        <v>44209</v>
      </c>
      <c r="C1873" s="4">
        <v>0</v>
      </c>
      <c r="D1873" s="4">
        <v>0</v>
      </c>
    </row>
    <row r="1874" spans="1:4" x14ac:dyDescent="0.25">
      <c r="A1874" s="2">
        <v>44210.000000001513</v>
      </c>
      <c r="B1874" s="14">
        <f t="shared" si="29"/>
        <v>44210</v>
      </c>
      <c r="C1874" s="4">
        <v>0</v>
      </c>
      <c r="D1874" s="4">
        <v>0</v>
      </c>
    </row>
    <row r="1875" spans="1:4" x14ac:dyDescent="0.25">
      <c r="A1875" s="2">
        <v>44210.006944445959</v>
      </c>
      <c r="B1875" s="14">
        <f t="shared" si="29"/>
        <v>44210</v>
      </c>
      <c r="C1875" s="4">
        <v>0</v>
      </c>
      <c r="D1875" s="4">
        <v>0</v>
      </c>
    </row>
    <row r="1876" spans="1:4" x14ac:dyDescent="0.25">
      <c r="A1876" s="2">
        <v>44210.013888890404</v>
      </c>
      <c r="B1876" s="14">
        <f t="shared" si="29"/>
        <v>44210</v>
      </c>
      <c r="C1876" s="4">
        <v>0</v>
      </c>
      <c r="D1876" s="4">
        <v>0</v>
      </c>
    </row>
    <row r="1877" spans="1:4" x14ac:dyDescent="0.25">
      <c r="A1877" s="2">
        <v>44210.020833334849</v>
      </c>
      <c r="B1877" s="14">
        <f t="shared" si="29"/>
        <v>44210</v>
      </c>
      <c r="C1877" s="4">
        <v>0</v>
      </c>
      <c r="D1877" s="4">
        <v>0</v>
      </c>
    </row>
    <row r="1878" spans="1:4" x14ac:dyDescent="0.25">
      <c r="A1878" s="2">
        <v>44210.027777779294</v>
      </c>
      <c r="B1878" s="14">
        <f t="shared" si="29"/>
        <v>44210</v>
      </c>
      <c r="C1878" s="4">
        <v>0</v>
      </c>
      <c r="D1878" s="4">
        <v>0</v>
      </c>
    </row>
    <row r="1879" spans="1:4" x14ac:dyDescent="0.25">
      <c r="A1879" s="2">
        <v>44210.03472222374</v>
      </c>
      <c r="B1879" s="14">
        <f t="shared" si="29"/>
        <v>44210</v>
      </c>
      <c r="C1879" s="4">
        <v>0</v>
      </c>
      <c r="D1879" s="4">
        <v>0</v>
      </c>
    </row>
    <row r="1880" spans="1:4" x14ac:dyDescent="0.25">
      <c r="A1880" s="2">
        <v>44210.041666668185</v>
      </c>
      <c r="B1880" s="14">
        <f t="shared" si="29"/>
        <v>44210</v>
      </c>
      <c r="C1880" s="4">
        <v>0</v>
      </c>
      <c r="D1880" s="4">
        <v>0</v>
      </c>
    </row>
    <row r="1881" spans="1:4" x14ac:dyDescent="0.25">
      <c r="A1881" s="2">
        <v>44210.04861111263</v>
      </c>
      <c r="B1881" s="14">
        <f t="shared" si="29"/>
        <v>44210</v>
      </c>
      <c r="C1881" s="4">
        <v>0</v>
      </c>
      <c r="D1881" s="4">
        <v>0</v>
      </c>
    </row>
    <row r="1882" spans="1:4" x14ac:dyDescent="0.25">
      <c r="A1882" s="2">
        <v>44210.055555557075</v>
      </c>
      <c r="B1882" s="14">
        <f t="shared" si="29"/>
        <v>44210</v>
      </c>
      <c r="C1882" s="4">
        <v>0</v>
      </c>
      <c r="D1882" s="4">
        <v>0</v>
      </c>
    </row>
    <row r="1883" spans="1:4" x14ac:dyDescent="0.25">
      <c r="A1883" s="2">
        <v>44210.062500001521</v>
      </c>
      <c r="B1883" s="14">
        <f t="shared" si="29"/>
        <v>44210</v>
      </c>
      <c r="C1883" s="4">
        <v>0</v>
      </c>
      <c r="D1883" s="4">
        <v>0</v>
      </c>
    </row>
    <row r="1884" spans="1:4" x14ac:dyDescent="0.25">
      <c r="A1884" s="2">
        <v>44210.069444445966</v>
      </c>
      <c r="B1884" s="14">
        <f t="shared" si="29"/>
        <v>44210</v>
      </c>
      <c r="C1884" s="4">
        <v>0</v>
      </c>
      <c r="D1884" s="4">
        <v>0</v>
      </c>
    </row>
    <row r="1885" spans="1:4" x14ac:dyDescent="0.25">
      <c r="A1885" s="2">
        <v>44210.076388890411</v>
      </c>
      <c r="B1885" s="14">
        <f t="shared" si="29"/>
        <v>44210</v>
      </c>
      <c r="C1885" s="4">
        <v>0</v>
      </c>
      <c r="D1885" s="4">
        <v>0</v>
      </c>
    </row>
    <row r="1886" spans="1:4" x14ac:dyDescent="0.25">
      <c r="A1886" s="2">
        <v>44210.083333334856</v>
      </c>
      <c r="B1886" s="14">
        <f t="shared" si="29"/>
        <v>44210</v>
      </c>
      <c r="C1886" s="4">
        <v>0</v>
      </c>
      <c r="D1886" s="4">
        <v>0</v>
      </c>
    </row>
    <row r="1887" spans="1:4" x14ac:dyDescent="0.25">
      <c r="A1887" s="2">
        <v>44210.090277779302</v>
      </c>
      <c r="B1887" s="14">
        <f t="shared" si="29"/>
        <v>44210</v>
      </c>
      <c r="C1887" s="4">
        <v>0</v>
      </c>
      <c r="D1887" s="4">
        <v>0</v>
      </c>
    </row>
    <row r="1888" spans="1:4" x14ac:dyDescent="0.25">
      <c r="A1888" s="2">
        <v>44210.097222223747</v>
      </c>
      <c r="B1888" s="14">
        <f t="shared" si="29"/>
        <v>44210</v>
      </c>
      <c r="C1888" s="4">
        <v>0</v>
      </c>
      <c r="D1888" s="4">
        <v>0</v>
      </c>
    </row>
    <row r="1889" spans="1:4" x14ac:dyDescent="0.25">
      <c r="A1889" s="2">
        <v>44210.104166668192</v>
      </c>
      <c r="B1889" s="14">
        <f t="shared" si="29"/>
        <v>44210</v>
      </c>
      <c r="C1889" s="4">
        <v>0</v>
      </c>
      <c r="D1889" s="4">
        <v>0</v>
      </c>
    </row>
    <row r="1890" spans="1:4" x14ac:dyDescent="0.25">
      <c r="A1890" s="2">
        <v>44210.111111112637</v>
      </c>
      <c r="B1890" s="14">
        <f t="shared" si="29"/>
        <v>44210</v>
      </c>
      <c r="C1890" s="4">
        <v>0</v>
      </c>
      <c r="D1890" s="4">
        <v>0</v>
      </c>
    </row>
    <row r="1891" spans="1:4" x14ac:dyDescent="0.25">
      <c r="A1891" s="2">
        <v>44210.118055557083</v>
      </c>
      <c r="B1891" s="14">
        <f t="shared" si="29"/>
        <v>44210</v>
      </c>
      <c r="C1891" s="4">
        <v>0</v>
      </c>
      <c r="D1891" s="4">
        <v>0</v>
      </c>
    </row>
    <row r="1892" spans="1:4" x14ac:dyDescent="0.25">
      <c r="A1892" s="2">
        <v>44210.125000001528</v>
      </c>
      <c r="B1892" s="14">
        <f t="shared" si="29"/>
        <v>44210</v>
      </c>
      <c r="C1892" s="4">
        <v>0</v>
      </c>
      <c r="D1892" s="4">
        <v>0</v>
      </c>
    </row>
    <row r="1893" spans="1:4" x14ac:dyDescent="0.25">
      <c r="A1893" s="2">
        <v>44210.131944445973</v>
      </c>
      <c r="B1893" s="14">
        <f t="shared" si="29"/>
        <v>44210</v>
      </c>
      <c r="C1893" s="4">
        <v>0</v>
      </c>
      <c r="D1893" s="4">
        <v>0</v>
      </c>
    </row>
    <row r="1894" spans="1:4" x14ac:dyDescent="0.25">
      <c r="A1894" s="2">
        <v>44210.138888890418</v>
      </c>
      <c r="B1894" s="14">
        <f t="shared" si="29"/>
        <v>44210</v>
      </c>
      <c r="C1894" s="4">
        <v>0</v>
      </c>
      <c r="D1894" s="4">
        <v>0</v>
      </c>
    </row>
    <row r="1895" spans="1:4" x14ac:dyDescent="0.25">
      <c r="A1895" s="2">
        <v>44210.145833334864</v>
      </c>
      <c r="B1895" s="14">
        <f t="shared" si="29"/>
        <v>44210</v>
      </c>
      <c r="C1895" s="4">
        <v>0</v>
      </c>
      <c r="D1895" s="4">
        <v>0</v>
      </c>
    </row>
    <row r="1896" spans="1:4" x14ac:dyDescent="0.25">
      <c r="A1896" s="2">
        <v>44210.152777779309</v>
      </c>
      <c r="B1896" s="14">
        <f t="shared" si="29"/>
        <v>44210</v>
      </c>
      <c r="C1896" s="4">
        <v>0</v>
      </c>
      <c r="D1896" s="4">
        <v>0</v>
      </c>
    </row>
    <row r="1897" spans="1:4" x14ac:dyDescent="0.25">
      <c r="A1897" s="2">
        <v>44210.159722223754</v>
      </c>
      <c r="B1897" s="14">
        <f t="shared" si="29"/>
        <v>44210</v>
      </c>
      <c r="C1897" s="4">
        <v>0</v>
      </c>
      <c r="D1897" s="4">
        <v>0</v>
      </c>
    </row>
    <row r="1898" spans="1:4" x14ac:dyDescent="0.25">
      <c r="A1898" s="2">
        <v>44210.166666668199</v>
      </c>
      <c r="B1898" s="14">
        <f t="shared" si="29"/>
        <v>44210</v>
      </c>
      <c r="C1898" s="4">
        <v>0</v>
      </c>
      <c r="D1898" s="4">
        <v>0</v>
      </c>
    </row>
    <row r="1899" spans="1:4" x14ac:dyDescent="0.25">
      <c r="A1899" s="2">
        <v>44210.173611112645</v>
      </c>
      <c r="B1899" s="14">
        <f t="shared" si="29"/>
        <v>44210</v>
      </c>
      <c r="C1899" s="4">
        <v>0</v>
      </c>
      <c r="D1899" s="4">
        <v>0</v>
      </c>
    </row>
    <row r="1900" spans="1:4" x14ac:dyDescent="0.25">
      <c r="A1900" s="2">
        <v>44210.18055555709</v>
      </c>
      <c r="B1900" s="14">
        <f t="shared" si="29"/>
        <v>44210</v>
      </c>
      <c r="C1900" s="4">
        <v>0</v>
      </c>
      <c r="D1900" s="4">
        <v>0</v>
      </c>
    </row>
    <row r="1901" spans="1:4" x14ac:dyDescent="0.25">
      <c r="A1901" s="2">
        <v>44210.187500001535</v>
      </c>
      <c r="B1901" s="14">
        <f t="shared" si="29"/>
        <v>44210</v>
      </c>
      <c r="C1901" s="4">
        <v>0</v>
      </c>
      <c r="D1901" s="4">
        <v>0</v>
      </c>
    </row>
    <row r="1902" spans="1:4" x14ac:dyDescent="0.25">
      <c r="A1902" s="2">
        <v>44210.19444444598</v>
      </c>
      <c r="B1902" s="14">
        <f t="shared" si="29"/>
        <v>44210</v>
      </c>
      <c r="C1902" s="4">
        <v>0</v>
      </c>
      <c r="D1902" s="4">
        <v>0</v>
      </c>
    </row>
    <row r="1903" spans="1:4" x14ac:dyDescent="0.25">
      <c r="A1903" s="2">
        <v>44210.201388890426</v>
      </c>
      <c r="B1903" s="14">
        <f t="shared" si="29"/>
        <v>44210</v>
      </c>
      <c r="C1903" s="4">
        <v>0</v>
      </c>
      <c r="D1903" s="4">
        <v>0</v>
      </c>
    </row>
    <row r="1904" spans="1:4" x14ac:dyDescent="0.25">
      <c r="A1904" s="2">
        <v>44210.208333334871</v>
      </c>
      <c r="B1904" s="14">
        <f t="shared" si="29"/>
        <v>44210</v>
      </c>
      <c r="C1904" s="4">
        <v>0</v>
      </c>
      <c r="D1904" s="4">
        <v>0</v>
      </c>
    </row>
    <row r="1905" spans="1:4" x14ac:dyDescent="0.25">
      <c r="A1905" s="2">
        <v>44210.215277779316</v>
      </c>
      <c r="B1905" s="14">
        <f t="shared" si="29"/>
        <v>44210</v>
      </c>
      <c r="C1905" s="4">
        <v>0</v>
      </c>
      <c r="D1905" s="4">
        <v>0</v>
      </c>
    </row>
    <row r="1906" spans="1:4" x14ac:dyDescent="0.25">
      <c r="A1906" s="2">
        <v>44210.222222223761</v>
      </c>
      <c r="B1906" s="14">
        <f t="shared" si="29"/>
        <v>44210</v>
      </c>
      <c r="C1906" s="4">
        <v>0</v>
      </c>
      <c r="D1906" s="4">
        <v>0</v>
      </c>
    </row>
    <row r="1907" spans="1:4" x14ac:dyDescent="0.25">
      <c r="A1907" s="2">
        <v>44210.229166668207</v>
      </c>
      <c r="B1907" s="14">
        <f t="shared" si="29"/>
        <v>44210</v>
      </c>
      <c r="C1907" s="4">
        <v>0</v>
      </c>
      <c r="D1907" s="4">
        <v>0</v>
      </c>
    </row>
    <row r="1908" spans="1:4" x14ac:dyDescent="0.25">
      <c r="A1908" s="2">
        <v>44210.236111112652</v>
      </c>
      <c r="B1908" s="14">
        <f t="shared" si="29"/>
        <v>44210</v>
      </c>
      <c r="C1908" s="4">
        <v>0</v>
      </c>
      <c r="D1908" s="4">
        <v>0</v>
      </c>
    </row>
    <row r="1909" spans="1:4" x14ac:dyDescent="0.25">
      <c r="A1909" s="2">
        <v>44210.243055557097</v>
      </c>
      <c r="B1909" s="14">
        <f t="shared" si="29"/>
        <v>44210</v>
      </c>
      <c r="C1909" s="4">
        <v>0</v>
      </c>
      <c r="D1909" s="4">
        <v>0</v>
      </c>
    </row>
    <row r="1910" spans="1:4" x14ac:dyDescent="0.25">
      <c r="A1910" s="2">
        <v>44210.250000001543</v>
      </c>
      <c r="B1910" s="14">
        <f t="shared" si="29"/>
        <v>44210</v>
      </c>
      <c r="C1910" s="4">
        <v>9.6050363153698909E-6</v>
      </c>
      <c r="D1910" s="4">
        <v>9.1510156570215363E-6</v>
      </c>
    </row>
    <row r="1911" spans="1:4" x14ac:dyDescent="0.25">
      <c r="A1911" s="2">
        <v>44210.256944445988</v>
      </c>
      <c r="B1911" s="14">
        <f t="shared" si="29"/>
        <v>44210</v>
      </c>
      <c r="C1911" s="4">
        <v>43.205617048432465</v>
      </c>
      <c r="D1911" s="4">
        <v>41.285916093399145</v>
      </c>
    </row>
    <row r="1912" spans="1:4" x14ac:dyDescent="0.25">
      <c r="A1912" s="2">
        <v>44210.263888890433</v>
      </c>
      <c r="B1912" s="14">
        <f t="shared" si="29"/>
        <v>44210</v>
      </c>
      <c r="C1912" s="4">
        <v>87.631019405002164</v>
      </c>
      <c r="D1912" s="4">
        <v>81.698636223677582</v>
      </c>
    </row>
    <row r="1913" spans="1:4" x14ac:dyDescent="0.25">
      <c r="A1913" s="2">
        <v>44210.270833334878</v>
      </c>
      <c r="B1913" s="14">
        <f t="shared" si="29"/>
        <v>44210</v>
      </c>
      <c r="C1913" s="4">
        <v>131.0708156451478</v>
      </c>
      <c r="D1913" s="4">
        <v>122.80127522948511</v>
      </c>
    </row>
    <row r="1914" spans="1:4" x14ac:dyDescent="0.25">
      <c r="A1914" s="2">
        <v>44210.277777779324</v>
      </c>
      <c r="B1914" s="14">
        <f t="shared" si="29"/>
        <v>44210</v>
      </c>
      <c r="C1914" s="4">
        <v>172.3196597044961</v>
      </c>
      <c r="D1914" s="4">
        <v>163.02191644825021</v>
      </c>
    </row>
    <row r="1915" spans="1:4" x14ac:dyDescent="0.25">
      <c r="A1915" s="2">
        <v>44210.284722223769</v>
      </c>
      <c r="B1915" s="14">
        <f t="shared" si="29"/>
        <v>44210</v>
      </c>
      <c r="C1915" s="4">
        <v>216.69629855736969</v>
      </c>
      <c r="D1915" s="4">
        <v>202.62953973737262</v>
      </c>
    </row>
    <row r="1916" spans="1:4" x14ac:dyDescent="0.25">
      <c r="A1916" s="2">
        <v>44210.291666668214</v>
      </c>
      <c r="B1916" s="14">
        <f t="shared" si="29"/>
        <v>44210</v>
      </c>
      <c r="C1916" s="4">
        <v>259.84104217055375</v>
      </c>
      <c r="D1916" s="4">
        <v>242.6271131535832</v>
      </c>
    </row>
    <row r="1917" spans="1:4" x14ac:dyDescent="0.25">
      <c r="A1917" s="2">
        <v>44210.298611112659</v>
      </c>
      <c r="B1917" s="14">
        <f t="shared" si="29"/>
        <v>44210</v>
      </c>
      <c r="C1917" s="4">
        <v>299.97628408298425</v>
      </c>
      <c r="D1917" s="4">
        <v>281.91917950994412</v>
      </c>
    </row>
    <row r="1918" spans="1:4" x14ac:dyDescent="0.25">
      <c r="A1918" s="2">
        <v>44210.305555557105</v>
      </c>
      <c r="B1918" s="14">
        <f t="shared" si="29"/>
        <v>44210</v>
      </c>
      <c r="C1918" s="4">
        <v>343.86413957733384</v>
      </c>
      <c r="D1918" s="4">
        <v>320.65277242464998</v>
      </c>
    </row>
    <row r="1919" spans="1:4" x14ac:dyDescent="0.25">
      <c r="A1919" s="2">
        <v>44210.31250000155</v>
      </c>
      <c r="B1919" s="14">
        <f t="shared" si="29"/>
        <v>44210</v>
      </c>
      <c r="C1919" s="4">
        <v>383.68526684119718</v>
      </c>
      <c r="D1919" s="4">
        <v>359.09389935024211</v>
      </c>
    </row>
    <row r="1920" spans="1:4" x14ac:dyDescent="0.25">
      <c r="A1920" s="2">
        <v>44210.319444445995</v>
      </c>
      <c r="B1920" s="14">
        <f t="shared" si="29"/>
        <v>44210</v>
      </c>
      <c r="C1920" s="4">
        <v>424.0560298631928</v>
      </c>
      <c r="D1920" s="4">
        <v>394.43766269207839</v>
      </c>
    </row>
    <row r="1921" spans="1:4" x14ac:dyDescent="0.25">
      <c r="A1921" s="2">
        <v>44210.32638889044</v>
      </c>
      <c r="B1921" s="14">
        <f t="shared" si="29"/>
        <v>44210</v>
      </c>
      <c r="C1921" s="4">
        <v>461.0789678174732</v>
      </c>
      <c r="D1921" s="4">
        <v>436.6537681158099</v>
      </c>
    </row>
    <row r="1922" spans="1:4" x14ac:dyDescent="0.25">
      <c r="A1922" s="2">
        <v>44210.333333334886</v>
      </c>
      <c r="B1922" s="14">
        <f t="shared" si="29"/>
        <v>44210</v>
      </c>
      <c r="C1922" s="4">
        <v>503.83784165932173</v>
      </c>
      <c r="D1922" s="4">
        <v>471.4989731653921</v>
      </c>
    </row>
    <row r="1923" spans="1:4" x14ac:dyDescent="0.25">
      <c r="A1923" s="2">
        <v>44210.340277779331</v>
      </c>
      <c r="B1923" s="14">
        <f t="shared" ref="B1923:B1986" si="30">INT(A1923)</f>
        <v>44210</v>
      </c>
      <c r="C1923" s="4">
        <v>539.04128025560283</v>
      </c>
      <c r="D1923" s="4">
        <v>500.94020779483799</v>
      </c>
    </row>
    <row r="1924" spans="1:4" x14ac:dyDescent="0.25">
      <c r="A1924" s="2">
        <v>44210.347222223776</v>
      </c>
      <c r="B1924" s="14">
        <f t="shared" si="30"/>
        <v>44210</v>
      </c>
      <c r="C1924" s="4">
        <v>568.65443803089443</v>
      </c>
      <c r="D1924" s="4">
        <v>534.91722173740766</v>
      </c>
    </row>
    <row r="1925" spans="1:4" x14ac:dyDescent="0.25">
      <c r="A1925" s="2">
        <v>44210.354166668221</v>
      </c>
      <c r="B1925" s="14">
        <f t="shared" si="30"/>
        <v>44210</v>
      </c>
      <c r="C1925" s="4">
        <v>609.40831773028287</v>
      </c>
      <c r="D1925" s="4">
        <v>568.84925257699172</v>
      </c>
    </row>
    <row r="1926" spans="1:4" x14ac:dyDescent="0.25">
      <c r="A1926" s="2">
        <v>44210.361111112667</v>
      </c>
      <c r="B1926" s="14">
        <f t="shared" si="30"/>
        <v>44210</v>
      </c>
      <c r="C1926" s="4">
        <v>644.73441207324038</v>
      </c>
      <c r="D1926" s="4">
        <v>606.02740514927109</v>
      </c>
    </row>
    <row r="1927" spans="1:4" x14ac:dyDescent="0.25">
      <c r="A1927" s="2">
        <v>44210.368055557112</v>
      </c>
      <c r="B1927" s="14">
        <f t="shared" si="30"/>
        <v>44210</v>
      </c>
      <c r="C1927" s="4">
        <v>676.20918601331755</v>
      </c>
      <c r="D1927" s="4">
        <v>641.35708483214057</v>
      </c>
    </row>
    <row r="1928" spans="1:4" x14ac:dyDescent="0.25">
      <c r="A1928" s="2">
        <v>44210.375000001557</v>
      </c>
      <c r="B1928" s="14">
        <f t="shared" si="30"/>
        <v>44210</v>
      </c>
      <c r="C1928" s="4">
        <v>713.10770348821234</v>
      </c>
      <c r="D1928" s="4">
        <v>662.64966241926459</v>
      </c>
    </row>
    <row r="1929" spans="1:4" x14ac:dyDescent="0.25">
      <c r="A1929" s="2">
        <v>44210.381944446002</v>
      </c>
      <c r="B1929" s="14">
        <f t="shared" si="30"/>
        <v>44210</v>
      </c>
      <c r="C1929" s="4">
        <v>731.54327526962334</v>
      </c>
      <c r="D1929" s="4">
        <v>689.61443037965716</v>
      </c>
    </row>
    <row r="1930" spans="1:4" x14ac:dyDescent="0.25">
      <c r="A1930" s="2">
        <v>44210.388888890448</v>
      </c>
      <c r="B1930" s="14">
        <f t="shared" si="30"/>
        <v>44210</v>
      </c>
      <c r="C1930" s="4">
        <v>770.80203713388414</v>
      </c>
      <c r="D1930" s="4">
        <v>714.26007960655352</v>
      </c>
    </row>
    <row r="1931" spans="1:4" x14ac:dyDescent="0.25">
      <c r="A1931" s="2">
        <v>44210.395833334893</v>
      </c>
      <c r="B1931" s="14">
        <f t="shared" si="30"/>
        <v>44210</v>
      </c>
      <c r="C1931" s="4">
        <v>794.77715114440832</v>
      </c>
      <c r="D1931" s="4">
        <v>752.64117119532557</v>
      </c>
    </row>
    <row r="1932" spans="1:4" x14ac:dyDescent="0.25">
      <c r="A1932" s="2">
        <v>44210.402777779338</v>
      </c>
      <c r="B1932" s="14">
        <f t="shared" si="30"/>
        <v>44210</v>
      </c>
      <c r="C1932" s="4">
        <v>823.24263328527331</v>
      </c>
      <c r="D1932" s="4">
        <v>763.03946416296913</v>
      </c>
    </row>
    <row r="1933" spans="1:4" x14ac:dyDescent="0.25">
      <c r="A1933" s="2">
        <v>44210.409722223783</v>
      </c>
      <c r="B1933" s="14">
        <f t="shared" si="30"/>
        <v>44210</v>
      </c>
      <c r="C1933" s="4">
        <v>849.01284915480335</v>
      </c>
      <c r="D1933" s="4">
        <v>788.17739156641107</v>
      </c>
    </row>
    <row r="1934" spans="1:4" x14ac:dyDescent="0.25">
      <c r="A1934" s="2">
        <v>44210.416666668229</v>
      </c>
      <c r="B1934" s="14">
        <f t="shared" si="30"/>
        <v>44210</v>
      </c>
      <c r="C1934" s="4">
        <v>861.11392220766402</v>
      </c>
      <c r="D1934" s="4">
        <v>821.185560712653</v>
      </c>
    </row>
    <row r="1935" spans="1:4" x14ac:dyDescent="0.25">
      <c r="A1935" s="2">
        <v>44210.423611112674</v>
      </c>
      <c r="B1935" s="14">
        <f t="shared" si="30"/>
        <v>44210</v>
      </c>
      <c r="C1935" s="4">
        <v>884.54230664844829</v>
      </c>
      <c r="D1935" s="4">
        <v>834.3945218546113</v>
      </c>
    </row>
    <row r="1936" spans="1:4" x14ac:dyDescent="0.25">
      <c r="A1936" s="2">
        <v>44210.430555557119</v>
      </c>
      <c r="B1936" s="14">
        <f t="shared" si="30"/>
        <v>44210</v>
      </c>
      <c r="C1936" s="4">
        <v>899.79040709630647</v>
      </c>
      <c r="D1936" s="4">
        <v>846.78475223431076</v>
      </c>
    </row>
    <row r="1937" spans="1:4" x14ac:dyDescent="0.25">
      <c r="A1937" s="2">
        <v>44210.437500001564</v>
      </c>
      <c r="B1937" s="14">
        <f t="shared" si="30"/>
        <v>44210</v>
      </c>
      <c r="C1937" s="4">
        <v>922.17307359561755</v>
      </c>
      <c r="D1937" s="4">
        <v>874.43646958421607</v>
      </c>
    </row>
    <row r="1938" spans="1:4" x14ac:dyDescent="0.25">
      <c r="A1938" s="2">
        <v>44210.44444444601</v>
      </c>
      <c r="B1938" s="14">
        <f t="shared" si="30"/>
        <v>44210</v>
      </c>
      <c r="C1938" s="4">
        <v>939.45156956867072</v>
      </c>
      <c r="D1938" s="4">
        <v>877.44008502931399</v>
      </c>
    </row>
    <row r="1939" spans="1:4" x14ac:dyDescent="0.25">
      <c r="A1939" s="2">
        <v>44210.451388890455</v>
      </c>
      <c r="B1939" s="14">
        <f t="shared" si="30"/>
        <v>44210</v>
      </c>
      <c r="C1939" s="4">
        <v>955.58808568440111</v>
      </c>
      <c r="D1939" s="4">
        <v>899.62032766509935</v>
      </c>
    </row>
    <row r="1940" spans="1:4" x14ac:dyDescent="0.25">
      <c r="A1940" s="2">
        <v>44210.4583333349</v>
      </c>
      <c r="B1940" s="14">
        <f t="shared" si="30"/>
        <v>44210</v>
      </c>
      <c r="C1940" s="4">
        <v>972.49878624037285</v>
      </c>
      <c r="D1940" s="4">
        <v>902.80627105280007</v>
      </c>
    </row>
    <row r="1941" spans="1:4" x14ac:dyDescent="0.25">
      <c r="A1941" s="2">
        <v>44210.465277779345</v>
      </c>
      <c r="B1941" s="14">
        <f t="shared" si="30"/>
        <v>44210</v>
      </c>
      <c r="C1941" s="4">
        <v>971.58686239628298</v>
      </c>
      <c r="D1941" s="4">
        <v>914.74282631112635</v>
      </c>
    </row>
    <row r="1942" spans="1:4" x14ac:dyDescent="0.25">
      <c r="A1942" s="2">
        <v>44210.472222223791</v>
      </c>
      <c r="B1942" s="14">
        <f t="shared" si="30"/>
        <v>44210</v>
      </c>
      <c r="C1942" s="4">
        <v>978.57546133724713</v>
      </c>
      <c r="D1942" s="4">
        <v>918.82189941947058</v>
      </c>
    </row>
    <row r="1943" spans="1:4" x14ac:dyDescent="0.25">
      <c r="A1943" s="2">
        <v>44210.479166668236</v>
      </c>
      <c r="B1943" s="14">
        <f t="shared" si="30"/>
        <v>44210</v>
      </c>
      <c r="C1943" s="4">
        <v>983.31325721331757</v>
      </c>
      <c r="D1943" s="4">
        <v>921.00510081429081</v>
      </c>
    </row>
    <row r="1944" spans="1:4" x14ac:dyDescent="0.25">
      <c r="A1944" s="2">
        <v>44210.486111112681</v>
      </c>
      <c r="B1944" s="14">
        <f t="shared" si="30"/>
        <v>44210</v>
      </c>
      <c r="C1944" s="4">
        <v>1005.7781217918092</v>
      </c>
      <c r="D1944" s="4">
        <v>936.26802579433877</v>
      </c>
    </row>
    <row r="1945" spans="1:4" x14ac:dyDescent="0.25">
      <c r="A1945" s="2">
        <v>44210.493055557126</v>
      </c>
      <c r="B1945" s="14">
        <f t="shared" si="30"/>
        <v>44210</v>
      </c>
      <c r="C1945" s="4">
        <v>994.44529219013009</v>
      </c>
      <c r="D1945" s="4">
        <v>935.20790565957964</v>
      </c>
    </row>
    <row r="1946" spans="1:4" x14ac:dyDescent="0.25">
      <c r="A1946" s="2">
        <v>44210.500000001572</v>
      </c>
      <c r="B1946" s="14">
        <f t="shared" si="30"/>
        <v>44210</v>
      </c>
      <c r="C1946" s="4">
        <v>999.29075453201119</v>
      </c>
      <c r="D1946" s="4">
        <v>946.62892392595393</v>
      </c>
    </row>
    <row r="1947" spans="1:4" x14ac:dyDescent="0.25">
      <c r="A1947" s="2">
        <v>44210.506944446017</v>
      </c>
      <c r="B1947" s="14">
        <f t="shared" si="30"/>
        <v>44210</v>
      </c>
      <c r="C1947" s="4">
        <v>998.34675121296539</v>
      </c>
      <c r="D1947" s="4">
        <v>933.23187803502731</v>
      </c>
    </row>
    <row r="1948" spans="1:4" x14ac:dyDescent="0.25">
      <c r="A1948" s="2">
        <v>44210.513888890462</v>
      </c>
      <c r="B1948" s="14">
        <f t="shared" si="30"/>
        <v>44210</v>
      </c>
      <c r="C1948" s="4">
        <v>993.24261078793643</v>
      </c>
      <c r="D1948" s="4">
        <v>927.88500023056747</v>
      </c>
    </row>
    <row r="1949" spans="1:4" x14ac:dyDescent="0.25">
      <c r="A1949" s="2">
        <v>44210.520833334907</v>
      </c>
      <c r="B1949" s="14">
        <f t="shared" si="30"/>
        <v>44210</v>
      </c>
      <c r="C1949" s="4">
        <v>981.71389180326275</v>
      </c>
      <c r="D1949" s="4">
        <v>921.53019467150227</v>
      </c>
    </row>
    <row r="1950" spans="1:4" x14ac:dyDescent="0.25">
      <c r="A1950" s="2">
        <v>44210.527777779353</v>
      </c>
      <c r="B1950" s="14">
        <f t="shared" si="30"/>
        <v>44210</v>
      </c>
      <c r="C1950" s="4">
        <v>983.01848627975505</v>
      </c>
      <c r="D1950" s="4">
        <v>920.85167446630226</v>
      </c>
    </row>
    <row r="1951" spans="1:4" x14ac:dyDescent="0.25">
      <c r="A1951" s="2">
        <v>44210.534722223798</v>
      </c>
      <c r="B1951" s="14">
        <f t="shared" si="30"/>
        <v>44210</v>
      </c>
      <c r="C1951" s="4">
        <v>971.58173321547918</v>
      </c>
      <c r="D1951" s="4">
        <v>906.76162719248453</v>
      </c>
    </row>
    <row r="1952" spans="1:4" x14ac:dyDescent="0.25">
      <c r="A1952" s="2">
        <v>44210.541666668243</v>
      </c>
      <c r="B1952" s="14">
        <f t="shared" si="30"/>
        <v>44210</v>
      </c>
      <c r="C1952" s="4">
        <v>970.74080165202258</v>
      </c>
      <c r="D1952" s="4">
        <v>906.59584388304154</v>
      </c>
    </row>
    <row r="1953" spans="1:4" x14ac:dyDescent="0.25">
      <c r="A1953" s="2">
        <v>44210.548611112688</v>
      </c>
      <c r="B1953" s="14">
        <f t="shared" si="30"/>
        <v>44210</v>
      </c>
      <c r="C1953" s="4">
        <v>956.81975376012201</v>
      </c>
      <c r="D1953" s="4">
        <v>884.67406981349598</v>
      </c>
    </row>
    <row r="1954" spans="1:4" x14ac:dyDescent="0.25">
      <c r="A1954" s="2">
        <v>44210.555555557134</v>
      </c>
      <c r="B1954" s="14">
        <f t="shared" si="30"/>
        <v>44210</v>
      </c>
      <c r="C1954" s="4">
        <v>940.72972891171082</v>
      </c>
      <c r="D1954" s="4">
        <v>882.13293656192457</v>
      </c>
    </row>
    <row r="1955" spans="1:4" x14ac:dyDescent="0.25">
      <c r="A1955" s="2">
        <v>44210.562500001579</v>
      </c>
      <c r="B1955" s="14">
        <f t="shared" si="30"/>
        <v>44210</v>
      </c>
      <c r="C1955" s="4">
        <v>931.07786723711513</v>
      </c>
      <c r="D1955" s="4">
        <v>864.926995168693</v>
      </c>
    </row>
    <row r="1956" spans="1:4" x14ac:dyDescent="0.25">
      <c r="A1956" s="2">
        <v>44210.569444446024</v>
      </c>
      <c r="B1956" s="14">
        <f t="shared" si="30"/>
        <v>44210</v>
      </c>
      <c r="C1956" s="4">
        <v>909.24042664031128</v>
      </c>
      <c r="D1956" s="4">
        <v>839.89305474330524</v>
      </c>
    </row>
    <row r="1957" spans="1:4" x14ac:dyDescent="0.25">
      <c r="A1957" s="2">
        <v>44210.576388890469</v>
      </c>
      <c r="B1957" s="14">
        <f t="shared" si="30"/>
        <v>44210</v>
      </c>
      <c r="C1957" s="4">
        <v>889.14447027934204</v>
      </c>
      <c r="D1957" s="4">
        <v>831.03027721305307</v>
      </c>
    </row>
    <row r="1958" spans="1:4" x14ac:dyDescent="0.25">
      <c r="A1958" s="2">
        <v>44210.583333334915</v>
      </c>
      <c r="B1958" s="14">
        <f t="shared" si="30"/>
        <v>44210</v>
      </c>
      <c r="C1958" s="4">
        <v>866.72308385471069</v>
      </c>
      <c r="D1958" s="4">
        <v>817.1910438199676</v>
      </c>
    </row>
    <row r="1959" spans="1:4" x14ac:dyDescent="0.25">
      <c r="A1959" s="2">
        <v>44210.59027777936</v>
      </c>
      <c r="B1959" s="14">
        <f t="shared" si="30"/>
        <v>44210</v>
      </c>
      <c r="C1959" s="4">
        <v>843.67712029450888</v>
      </c>
      <c r="D1959" s="4">
        <v>782.12081180190319</v>
      </c>
    </row>
    <row r="1960" spans="1:4" x14ac:dyDescent="0.25">
      <c r="A1960" s="2">
        <v>44210.597222223805</v>
      </c>
      <c r="B1960" s="14">
        <f t="shared" si="30"/>
        <v>44210</v>
      </c>
      <c r="C1960" s="4">
        <v>811.62686937723663</v>
      </c>
      <c r="D1960" s="4">
        <v>761.44698744428194</v>
      </c>
    </row>
    <row r="1961" spans="1:4" x14ac:dyDescent="0.25">
      <c r="A1961" s="2">
        <v>44210.60416666825</v>
      </c>
      <c r="B1961" s="14">
        <f t="shared" si="30"/>
        <v>44210</v>
      </c>
      <c r="C1961" s="4">
        <v>788.46828346382063</v>
      </c>
      <c r="D1961" s="4">
        <v>739.98330744068289</v>
      </c>
    </row>
    <row r="1962" spans="1:4" x14ac:dyDescent="0.25">
      <c r="A1962" s="2">
        <v>44210.611111112696</v>
      </c>
      <c r="B1962" s="14">
        <f t="shared" si="30"/>
        <v>44210</v>
      </c>
      <c r="C1962" s="4">
        <v>764.64189873871931</v>
      </c>
      <c r="D1962" s="4">
        <v>720.94933278246776</v>
      </c>
    </row>
    <row r="1963" spans="1:4" x14ac:dyDescent="0.25">
      <c r="A1963" s="2">
        <v>44210.618055557141</v>
      </c>
      <c r="B1963" s="14">
        <f t="shared" si="30"/>
        <v>44210</v>
      </c>
      <c r="C1963" s="4">
        <v>743.78551527551315</v>
      </c>
      <c r="D1963" s="4">
        <v>682.368082786782</v>
      </c>
    </row>
    <row r="1964" spans="1:4" x14ac:dyDescent="0.25">
      <c r="A1964" s="2">
        <v>44210.625000001586</v>
      </c>
      <c r="B1964" s="14">
        <f t="shared" si="30"/>
        <v>44210</v>
      </c>
      <c r="C1964" s="4">
        <v>703.01551452673164</v>
      </c>
      <c r="D1964" s="4">
        <v>662.13167240908297</v>
      </c>
    </row>
    <row r="1965" spans="1:4" x14ac:dyDescent="0.25">
      <c r="A1965" s="2">
        <v>44210.631944446031</v>
      </c>
      <c r="B1965" s="14">
        <f t="shared" si="30"/>
        <v>44210</v>
      </c>
      <c r="C1965" s="4">
        <v>679.11823878646669</v>
      </c>
      <c r="D1965" s="4">
        <v>635.65052374832908</v>
      </c>
    </row>
    <row r="1966" spans="1:4" x14ac:dyDescent="0.25">
      <c r="A1966" s="2">
        <v>44210.638888890477</v>
      </c>
      <c r="B1966" s="14">
        <f t="shared" si="30"/>
        <v>44210</v>
      </c>
      <c r="C1966" s="4">
        <v>640.31900741358015</v>
      </c>
      <c r="D1966" s="4">
        <v>598.51893497894207</v>
      </c>
    </row>
    <row r="1967" spans="1:4" x14ac:dyDescent="0.25">
      <c r="A1967" s="2">
        <v>44210.645833334922</v>
      </c>
      <c r="B1967" s="14">
        <f t="shared" si="30"/>
        <v>44210</v>
      </c>
      <c r="C1967" s="4">
        <v>613.56337182993934</v>
      </c>
      <c r="D1967" s="4">
        <v>571.37410565730522</v>
      </c>
    </row>
    <row r="1968" spans="1:4" x14ac:dyDescent="0.25">
      <c r="A1968" s="2">
        <v>44210.652777779367</v>
      </c>
      <c r="B1968" s="14">
        <f t="shared" si="30"/>
        <v>44210</v>
      </c>
      <c r="C1968" s="4">
        <v>575.74426694715908</v>
      </c>
      <c r="D1968" s="4">
        <v>540.96005919360437</v>
      </c>
    </row>
    <row r="1969" spans="1:4" x14ac:dyDescent="0.25">
      <c r="A1969" s="2">
        <v>44210.659722223812</v>
      </c>
      <c r="B1969" s="14">
        <f t="shared" si="30"/>
        <v>44210</v>
      </c>
      <c r="C1969" s="4">
        <v>534.3930733230884</v>
      </c>
      <c r="D1969" s="4">
        <v>497.16708069039055</v>
      </c>
    </row>
    <row r="1970" spans="1:4" x14ac:dyDescent="0.25">
      <c r="A1970" s="2">
        <v>44210.666666668258</v>
      </c>
      <c r="B1970" s="14">
        <f t="shared" si="30"/>
        <v>44210</v>
      </c>
      <c r="C1970" s="4">
        <v>499.62166583973368</v>
      </c>
      <c r="D1970" s="4">
        <v>466.92015628122459</v>
      </c>
    </row>
    <row r="1971" spans="1:4" x14ac:dyDescent="0.25">
      <c r="A1971" s="2">
        <v>44210.673611112703</v>
      </c>
      <c r="B1971" s="14">
        <f t="shared" si="30"/>
        <v>44210</v>
      </c>
      <c r="C1971" s="4">
        <v>462.08283758061202</v>
      </c>
      <c r="D1971" s="4">
        <v>433.44350042055999</v>
      </c>
    </row>
    <row r="1972" spans="1:4" x14ac:dyDescent="0.25">
      <c r="A1972" s="2">
        <v>44210.680555557148</v>
      </c>
      <c r="B1972" s="14">
        <f t="shared" si="30"/>
        <v>44210</v>
      </c>
      <c r="C1972" s="4">
        <v>424.81546886614365</v>
      </c>
      <c r="D1972" s="4">
        <v>395.71399237983275</v>
      </c>
    </row>
    <row r="1973" spans="1:4" x14ac:dyDescent="0.25">
      <c r="A1973" s="2">
        <v>44210.687500001593</v>
      </c>
      <c r="B1973" s="14">
        <f t="shared" si="30"/>
        <v>44210</v>
      </c>
      <c r="C1973" s="4">
        <v>381.22226429041979</v>
      </c>
      <c r="D1973" s="4">
        <v>358.34581912513164</v>
      </c>
    </row>
    <row r="1974" spans="1:4" x14ac:dyDescent="0.25">
      <c r="A1974" s="2">
        <v>44210.694444446039</v>
      </c>
      <c r="B1974" s="14">
        <f t="shared" si="30"/>
        <v>44210</v>
      </c>
      <c r="C1974" s="4">
        <v>345.25299673860462</v>
      </c>
      <c r="D1974" s="4">
        <v>316.16982263311144</v>
      </c>
    </row>
    <row r="1975" spans="1:4" x14ac:dyDescent="0.25">
      <c r="A1975" s="2">
        <v>44210.701388890484</v>
      </c>
      <c r="B1975" s="14">
        <f t="shared" si="30"/>
        <v>44210</v>
      </c>
      <c r="C1975" s="4">
        <v>299.20198584662882</v>
      </c>
      <c r="D1975" s="4">
        <v>280.45105179723771</v>
      </c>
    </row>
    <row r="1976" spans="1:4" x14ac:dyDescent="0.25">
      <c r="A1976" s="2">
        <v>44210.708333334929</v>
      </c>
      <c r="B1976" s="14">
        <f t="shared" si="30"/>
        <v>44210</v>
      </c>
      <c r="C1976" s="4">
        <v>257.06844664446425</v>
      </c>
      <c r="D1976" s="4">
        <v>242.06073256135488</v>
      </c>
    </row>
    <row r="1977" spans="1:4" x14ac:dyDescent="0.25">
      <c r="A1977" s="2">
        <v>44210.715277779374</v>
      </c>
      <c r="B1977" s="14">
        <f t="shared" si="30"/>
        <v>44210</v>
      </c>
      <c r="C1977" s="4">
        <v>218.33512570309972</v>
      </c>
      <c r="D1977" s="4">
        <v>201.95888306058956</v>
      </c>
    </row>
    <row r="1978" spans="1:4" x14ac:dyDescent="0.25">
      <c r="A1978" s="2">
        <v>44210.72222222382</v>
      </c>
      <c r="B1978" s="14">
        <f t="shared" si="30"/>
        <v>44210</v>
      </c>
      <c r="C1978" s="4">
        <v>174.3851705733131</v>
      </c>
      <c r="D1978" s="4">
        <v>161.79336336293125</v>
      </c>
    </row>
    <row r="1979" spans="1:4" x14ac:dyDescent="0.25">
      <c r="A1979" s="2">
        <v>44210.729166668265</v>
      </c>
      <c r="B1979" s="14">
        <f t="shared" si="30"/>
        <v>44210</v>
      </c>
      <c r="C1979" s="4">
        <v>129.90343715870276</v>
      </c>
      <c r="D1979" s="4">
        <v>121.90021847225023</v>
      </c>
    </row>
    <row r="1980" spans="1:4" x14ac:dyDescent="0.25">
      <c r="A1980" s="2">
        <v>44210.73611111271</v>
      </c>
      <c r="B1980" s="14">
        <f t="shared" si="30"/>
        <v>44210</v>
      </c>
      <c r="C1980" s="4">
        <v>86.341636704047474</v>
      </c>
      <c r="D1980" s="4">
        <v>80.680160567215651</v>
      </c>
    </row>
    <row r="1981" spans="1:4" x14ac:dyDescent="0.25">
      <c r="A1981" s="2">
        <v>44210.743055557155</v>
      </c>
      <c r="B1981" s="14">
        <f t="shared" si="30"/>
        <v>44210</v>
      </c>
      <c r="C1981" s="4">
        <v>43.383025622080851</v>
      </c>
      <c r="D1981" s="4">
        <v>40.446940576057784</v>
      </c>
    </row>
    <row r="1982" spans="1:4" x14ac:dyDescent="0.25">
      <c r="A1982" s="2">
        <v>44210.750000001601</v>
      </c>
      <c r="B1982" s="14">
        <f t="shared" si="30"/>
        <v>44210</v>
      </c>
      <c r="C1982" s="4">
        <v>0</v>
      </c>
      <c r="D1982" s="4">
        <v>0</v>
      </c>
    </row>
    <row r="1983" spans="1:4" x14ac:dyDescent="0.25">
      <c r="A1983" s="2">
        <v>44210.756944446046</v>
      </c>
      <c r="B1983" s="14">
        <f t="shared" si="30"/>
        <v>44210</v>
      </c>
      <c r="C1983" s="4">
        <v>0</v>
      </c>
      <c r="D1983" s="4">
        <v>0</v>
      </c>
    </row>
    <row r="1984" spans="1:4" x14ac:dyDescent="0.25">
      <c r="A1984" s="2">
        <v>44210.763888890491</v>
      </c>
      <c r="B1984" s="14">
        <f t="shared" si="30"/>
        <v>44210</v>
      </c>
      <c r="C1984" s="4">
        <v>0</v>
      </c>
      <c r="D1984" s="4">
        <v>0</v>
      </c>
    </row>
    <row r="1985" spans="1:4" x14ac:dyDescent="0.25">
      <c r="A1985" s="2">
        <v>44210.770833334936</v>
      </c>
      <c r="B1985" s="14">
        <f t="shared" si="30"/>
        <v>44210</v>
      </c>
      <c r="C1985" s="4">
        <v>0</v>
      </c>
      <c r="D1985" s="4">
        <v>0</v>
      </c>
    </row>
    <row r="1986" spans="1:4" x14ac:dyDescent="0.25">
      <c r="A1986" s="2">
        <v>44210.777777779382</v>
      </c>
      <c r="B1986" s="14">
        <f t="shared" si="30"/>
        <v>44210</v>
      </c>
      <c r="C1986" s="4">
        <v>0</v>
      </c>
      <c r="D1986" s="4">
        <v>0</v>
      </c>
    </row>
    <row r="1987" spans="1:4" x14ac:dyDescent="0.25">
      <c r="A1987" s="2">
        <v>44210.784722223827</v>
      </c>
      <c r="B1987" s="14">
        <f t="shared" ref="B1987:B2017" si="31">INT(A1987)</f>
        <v>44210</v>
      </c>
      <c r="C1987" s="4">
        <v>0</v>
      </c>
      <c r="D1987" s="4">
        <v>0</v>
      </c>
    </row>
    <row r="1988" spans="1:4" x14ac:dyDescent="0.25">
      <c r="A1988" s="2">
        <v>44210.791666668272</v>
      </c>
      <c r="B1988" s="14">
        <f t="shared" si="31"/>
        <v>44210</v>
      </c>
      <c r="C1988" s="4">
        <v>0</v>
      </c>
      <c r="D1988" s="4">
        <v>0</v>
      </c>
    </row>
    <row r="1989" spans="1:4" x14ac:dyDescent="0.25">
      <c r="A1989" s="2">
        <v>44210.798611112717</v>
      </c>
      <c r="B1989" s="14">
        <f t="shared" si="31"/>
        <v>44210</v>
      </c>
      <c r="C1989" s="4">
        <v>0</v>
      </c>
      <c r="D1989" s="4">
        <v>0</v>
      </c>
    </row>
    <row r="1990" spans="1:4" x14ac:dyDescent="0.25">
      <c r="A1990" s="2">
        <v>44210.805555557163</v>
      </c>
      <c r="B1990" s="14">
        <f t="shared" si="31"/>
        <v>44210</v>
      </c>
      <c r="C1990" s="4">
        <v>0</v>
      </c>
      <c r="D1990" s="4">
        <v>0</v>
      </c>
    </row>
    <row r="1991" spans="1:4" x14ac:dyDescent="0.25">
      <c r="A1991" s="2">
        <v>44210.812500001608</v>
      </c>
      <c r="B1991" s="14">
        <f t="shared" si="31"/>
        <v>44210</v>
      </c>
      <c r="C1991" s="4">
        <v>0</v>
      </c>
      <c r="D1991" s="4">
        <v>0</v>
      </c>
    </row>
    <row r="1992" spans="1:4" x14ac:dyDescent="0.25">
      <c r="A1992" s="2">
        <v>44210.819444446053</v>
      </c>
      <c r="B1992" s="14">
        <f t="shared" si="31"/>
        <v>44210</v>
      </c>
      <c r="C1992" s="4">
        <v>0</v>
      </c>
      <c r="D1992" s="4">
        <v>0</v>
      </c>
    </row>
    <row r="1993" spans="1:4" x14ac:dyDescent="0.25">
      <c r="A1993" s="2">
        <v>44210.826388890498</v>
      </c>
      <c r="B1993" s="14">
        <f t="shared" si="31"/>
        <v>44210</v>
      </c>
      <c r="C1993" s="4">
        <v>0</v>
      </c>
      <c r="D1993" s="4">
        <v>0</v>
      </c>
    </row>
    <row r="1994" spans="1:4" x14ac:dyDescent="0.25">
      <c r="A1994" s="2">
        <v>44210.833333334944</v>
      </c>
      <c r="B1994" s="14">
        <f t="shared" si="31"/>
        <v>44210</v>
      </c>
      <c r="C1994" s="4">
        <v>0</v>
      </c>
      <c r="D1994" s="4">
        <v>0</v>
      </c>
    </row>
    <row r="1995" spans="1:4" x14ac:dyDescent="0.25">
      <c r="A1995" s="2">
        <v>44210.840277779389</v>
      </c>
      <c r="B1995" s="14">
        <f t="shared" si="31"/>
        <v>44210</v>
      </c>
      <c r="C1995" s="4">
        <v>0</v>
      </c>
      <c r="D1995" s="4">
        <v>0</v>
      </c>
    </row>
    <row r="1996" spans="1:4" x14ac:dyDescent="0.25">
      <c r="A1996" s="2">
        <v>44210.847222223834</v>
      </c>
      <c r="B1996" s="14">
        <f t="shared" si="31"/>
        <v>44210</v>
      </c>
      <c r="C1996" s="4">
        <v>0</v>
      </c>
      <c r="D1996" s="4">
        <v>0</v>
      </c>
    </row>
    <row r="1997" spans="1:4" x14ac:dyDescent="0.25">
      <c r="A1997" s="2">
        <v>44210.85416666828</v>
      </c>
      <c r="B1997" s="14">
        <f t="shared" si="31"/>
        <v>44210</v>
      </c>
      <c r="C1997" s="4">
        <v>0</v>
      </c>
      <c r="D1997" s="4">
        <v>0</v>
      </c>
    </row>
    <row r="1998" spans="1:4" x14ac:dyDescent="0.25">
      <c r="A1998" s="2">
        <v>44210.861111112725</v>
      </c>
      <c r="B1998" s="14">
        <f t="shared" si="31"/>
        <v>44210</v>
      </c>
      <c r="C1998" s="4">
        <v>0</v>
      </c>
      <c r="D1998" s="4">
        <v>0</v>
      </c>
    </row>
    <row r="1999" spans="1:4" x14ac:dyDescent="0.25">
      <c r="A1999" s="2">
        <v>44210.86805555717</v>
      </c>
      <c r="B1999" s="14">
        <f t="shared" si="31"/>
        <v>44210</v>
      </c>
      <c r="C1999" s="4">
        <v>0</v>
      </c>
      <c r="D1999" s="4">
        <v>0</v>
      </c>
    </row>
    <row r="2000" spans="1:4" x14ac:dyDescent="0.25">
      <c r="A2000" s="2">
        <v>44210.875000001615</v>
      </c>
      <c r="B2000" s="14">
        <f t="shared" si="31"/>
        <v>44210</v>
      </c>
      <c r="C2000" s="4">
        <v>0</v>
      </c>
      <c r="D2000" s="4">
        <v>0</v>
      </c>
    </row>
    <row r="2001" spans="1:4" x14ac:dyDescent="0.25">
      <c r="A2001" s="2">
        <v>44210.881944446061</v>
      </c>
      <c r="B2001" s="14">
        <f t="shared" si="31"/>
        <v>44210</v>
      </c>
      <c r="C2001" s="4">
        <v>0</v>
      </c>
      <c r="D2001" s="4">
        <v>0</v>
      </c>
    </row>
    <row r="2002" spans="1:4" x14ac:dyDescent="0.25">
      <c r="A2002" s="2">
        <v>44210.888888890506</v>
      </c>
      <c r="B2002" s="14">
        <f t="shared" si="31"/>
        <v>44210</v>
      </c>
      <c r="C2002" s="4">
        <v>0</v>
      </c>
      <c r="D2002" s="4">
        <v>0</v>
      </c>
    </row>
    <row r="2003" spans="1:4" x14ac:dyDescent="0.25">
      <c r="A2003" s="2">
        <v>44210.895833334951</v>
      </c>
      <c r="B2003" s="14">
        <f t="shared" si="31"/>
        <v>44210</v>
      </c>
      <c r="C2003" s="4">
        <v>0</v>
      </c>
      <c r="D2003" s="4">
        <v>0</v>
      </c>
    </row>
    <row r="2004" spans="1:4" x14ac:dyDescent="0.25">
      <c r="A2004" s="2">
        <v>44210.902777779396</v>
      </c>
      <c r="B2004" s="14">
        <f t="shared" si="31"/>
        <v>44210</v>
      </c>
      <c r="C2004" s="4">
        <v>0</v>
      </c>
      <c r="D2004" s="4">
        <v>0</v>
      </c>
    </row>
    <row r="2005" spans="1:4" x14ac:dyDescent="0.25">
      <c r="A2005" s="2">
        <v>44210.909722223842</v>
      </c>
      <c r="B2005" s="14">
        <f t="shared" si="31"/>
        <v>44210</v>
      </c>
      <c r="C2005" s="4">
        <v>0</v>
      </c>
      <c r="D2005" s="4">
        <v>0</v>
      </c>
    </row>
    <row r="2006" spans="1:4" x14ac:dyDescent="0.25">
      <c r="A2006" s="2">
        <v>44210.916666668287</v>
      </c>
      <c r="B2006" s="14">
        <f t="shared" si="31"/>
        <v>44210</v>
      </c>
      <c r="C2006" s="4">
        <v>0</v>
      </c>
      <c r="D2006" s="4">
        <v>0</v>
      </c>
    </row>
    <row r="2007" spans="1:4" x14ac:dyDescent="0.25">
      <c r="A2007" s="2">
        <v>44210.923611112732</v>
      </c>
      <c r="B2007" s="14">
        <f t="shared" si="31"/>
        <v>44210</v>
      </c>
      <c r="C2007" s="4">
        <v>0</v>
      </c>
      <c r="D2007" s="4">
        <v>0</v>
      </c>
    </row>
    <row r="2008" spans="1:4" x14ac:dyDescent="0.25">
      <c r="A2008" s="2">
        <v>44210.930555557177</v>
      </c>
      <c r="B2008" s="14">
        <f t="shared" si="31"/>
        <v>44210</v>
      </c>
      <c r="C2008" s="4">
        <v>0</v>
      </c>
      <c r="D2008" s="4">
        <v>0</v>
      </c>
    </row>
    <row r="2009" spans="1:4" x14ac:dyDescent="0.25">
      <c r="A2009" s="2">
        <v>44210.937500001623</v>
      </c>
      <c r="B2009" s="14">
        <f t="shared" si="31"/>
        <v>44210</v>
      </c>
      <c r="C2009" s="4">
        <v>0</v>
      </c>
      <c r="D2009" s="4">
        <v>0</v>
      </c>
    </row>
    <row r="2010" spans="1:4" x14ac:dyDescent="0.25">
      <c r="A2010" s="2">
        <v>44210.944444446068</v>
      </c>
      <c r="B2010" s="14">
        <f t="shared" si="31"/>
        <v>44210</v>
      </c>
      <c r="C2010" s="4">
        <v>0</v>
      </c>
      <c r="D2010" s="4">
        <v>0</v>
      </c>
    </row>
    <row r="2011" spans="1:4" x14ac:dyDescent="0.25">
      <c r="A2011" s="2">
        <v>44210.951388890513</v>
      </c>
      <c r="B2011" s="14">
        <f t="shared" si="31"/>
        <v>44210</v>
      </c>
      <c r="C2011" s="4">
        <v>0</v>
      </c>
      <c r="D2011" s="4">
        <v>0</v>
      </c>
    </row>
    <row r="2012" spans="1:4" x14ac:dyDescent="0.25">
      <c r="A2012" s="2">
        <v>44210.958333334958</v>
      </c>
      <c r="B2012" s="14">
        <f t="shared" si="31"/>
        <v>44210</v>
      </c>
      <c r="C2012" s="4">
        <v>0</v>
      </c>
      <c r="D2012" s="4">
        <v>0</v>
      </c>
    </row>
    <row r="2013" spans="1:4" x14ac:dyDescent="0.25">
      <c r="A2013" s="2">
        <v>44210.965277779404</v>
      </c>
      <c r="B2013" s="14">
        <f t="shared" si="31"/>
        <v>44210</v>
      </c>
      <c r="C2013" s="4">
        <v>0</v>
      </c>
      <c r="D2013" s="4">
        <v>0</v>
      </c>
    </row>
    <row r="2014" spans="1:4" x14ac:dyDescent="0.25">
      <c r="A2014" s="2">
        <v>44210.972222223849</v>
      </c>
      <c r="B2014" s="14">
        <f t="shared" si="31"/>
        <v>44210</v>
      </c>
      <c r="C2014" s="4">
        <v>0</v>
      </c>
      <c r="D2014" s="4">
        <v>0</v>
      </c>
    </row>
    <row r="2015" spans="1:4" x14ac:dyDescent="0.25">
      <c r="A2015" s="2">
        <v>44210.979166668294</v>
      </c>
      <c r="B2015" s="14">
        <f t="shared" si="31"/>
        <v>44210</v>
      </c>
      <c r="C2015" s="4">
        <v>0</v>
      </c>
      <c r="D2015" s="4">
        <v>0</v>
      </c>
    </row>
    <row r="2016" spans="1:4" x14ac:dyDescent="0.25">
      <c r="A2016" s="2">
        <v>44210.986111112739</v>
      </c>
      <c r="B2016" s="14">
        <f t="shared" si="31"/>
        <v>44210</v>
      </c>
      <c r="C2016" s="4">
        <v>0</v>
      </c>
      <c r="D2016" s="4">
        <v>0</v>
      </c>
    </row>
    <row r="2017" spans="1:4" x14ac:dyDescent="0.25">
      <c r="A2017" s="2">
        <v>44210.993055557185</v>
      </c>
      <c r="B2017" s="14">
        <f t="shared" si="31"/>
        <v>44210</v>
      </c>
      <c r="C2017" s="4">
        <v>0</v>
      </c>
      <c r="D2017" s="4">
        <v>0</v>
      </c>
    </row>
    <row r="2018" spans="1:4" x14ac:dyDescent="0.25">
      <c r="A2018" s="2"/>
      <c r="B2018" s="2"/>
    </row>
    <row r="2019" spans="1:4" x14ac:dyDescent="0.25">
      <c r="A2019" s="2"/>
      <c r="B2019" s="2"/>
    </row>
    <row r="2020" spans="1:4" x14ac:dyDescent="0.25">
      <c r="A2020" s="2"/>
      <c r="B2020" s="2"/>
    </row>
    <row r="2021" spans="1:4" x14ac:dyDescent="0.25">
      <c r="A2021" s="2"/>
      <c r="B2021" s="2"/>
    </row>
    <row r="2022" spans="1:4" x14ac:dyDescent="0.25">
      <c r="A2022" s="2"/>
      <c r="B2022" s="2"/>
    </row>
    <row r="2023" spans="1:4" x14ac:dyDescent="0.25">
      <c r="A2023" s="2"/>
      <c r="B2023" s="2"/>
    </row>
    <row r="2024" spans="1:4" x14ac:dyDescent="0.25">
      <c r="A2024" s="2"/>
      <c r="B2024" s="2"/>
    </row>
    <row r="2025" spans="1:4" x14ac:dyDescent="0.25">
      <c r="A2025" s="2"/>
      <c r="B2025" s="2"/>
    </row>
    <row r="2026" spans="1:4" x14ac:dyDescent="0.25">
      <c r="A2026" s="2"/>
      <c r="B2026" s="2"/>
    </row>
    <row r="2027" spans="1:4" x14ac:dyDescent="0.25">
      <c r="A2027" s="2"/>
      <c r="B2027" s="2"/>
    </row>
    <row r="2028" spans="1:4" x14ac:dyDescent="0.25">
      <c r="A2028" s="2"/>
      <c r="B2028" s="2"/>
    </row>
    <row r="2029" spans="1:4" x14ac:dyDescent="0.25">
      <c r="A2029" s="2"/>
      <c r="B2029" s="2"/>
    </row>
    <row r="2030" spans="1:4" x14ac:dyDescent="0.25">
      <c r="A2030" s="2"/>
      <c r="B2030" s="2"/>
    </row>
    <row r="2031" spans="1:4" x14ac:dyDescent="0.25">
      <c r="A2031" s="2"/>
      <c r="B2031" s="2"/>
    </row>
    <row r="2032" spans="1:4" x14ac:dyDescent="0.25">
      <c r="A2032" s="2"/>
      <c r="B2032" s="2"/>
    </row>
    <row r="2033" spans="1:2" x14ac:dyDescent="0.25">
      <c r="A2033" s="2"/>
      <c r="B2033" s="2"/>
    </row>
    <row r="2034" spans="1:2" x14ac:dyDescent="0.25">
      <c r="A2034" s="2"/>
      <c r="B2034" s="2"/>
    </row>
    <row r="2035" spans="1:2" x14ac:dyDescent="0.25">
      <c r="A2035" s="2"/>
      <c r="B2035" s="2"/>
    </row>
    <row r="2036" spans="1:2" x14ac:dyDescent="0.25">
      <c r="A2036" s="2"/>
      <c r="B2036" s="2"/>
    </row>
    <row r="2037" spans="1:2" x14ac:dyDescent="0.25">
      <c r="A2037" s="2"/>
      <c r="B2037" s="2"/>
    </row>
    <row r="2038" spans="1:2" x14ac:dyDescent="0.25">
      <c r="A2038" s="2"/>
      <c r="B2038" s="2"/>
    </row>
    <row r="2039" spans="1:2" x14ac:dyDescent="0.25">
      <c r="A2039" s="2"/>
      <c r="B2039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FE20C-5CD5-49BC-B683-7DD05721C5DD}">
  <dimension ref="A2:H39"/>
  <sheetViews>
    <sheetView workbookViewId="0">
      <selection activeCell="A21" sqref="A21"/>
    </sheetView>
  </sheetViews>
  <sheetFormatPr defaultRowHeight="15" x14ac:dyDescent="0.25"/>
  <cols>
    <col min="1" max="1" width="13.140625" bestFit="1" customWidth="1"/>
    <col min="2" max="2" width="35" bestFit="1" customWidth="1"/>
    <col min="3" max="3" width="34.28515625" bestFit="1" customWidth="1"/>
    <col min="4" max="4" width="6.5703125" customWidth="1"/>
    <col min="5" max="5" width="34.28515625" customWidth="1"/>
    <col min="6" max="6" width="27.28515625" customWidth="1"/>
    <col min="7" max="7" width="28.85546875" customWidth="1"/>
    <col min="8" max="8" width="80.28515625" customWidth="1"/>
  </cols>
  <sheetData>
    <row r="2" spans="1:1" x14ac:dyDescent="0.25">
      <c r="A2" s="11" t="s">
        <v>21</v>
      </c>
    </row>
    <row r="3" spans="1:1" x14ac:dyDescent="0.25">
      <c r="A3" s="11" t="s">
        <v>22</v>
      </c>
    </row>
    <row r="5" spans="1:1" x14ac:dyDescent="0.25">
      <c r="A5" s="11" t="s">
        <v>23</v>
      </c>
    </row>
    <row r="6" spans="1:1" x14ac:dyDescent="0.25">
      <c r="A6" t="s">
        <v>31</v>
      </c>
    </row>
    <row r="7" spans="1:1" x14ac:dyDescent="0.25">
      <c r="A7" t="s">
        <v>27</v>
      </c>
    </row>
    <row r="9" spans="1:1" x14ac:dyDescent="0.25">
      <c r="A9" s="11" t="s">
        <v>24</v>
      </c>
    </row>
    <row r="10" spans="1:1" x14ac:dyDescent="0.25">
      <c r="A10" t="s">
        <v>32</v>
      </c>
    </row>
    <row r="12" spans="1:1" x14ac:dyDescent="0.25">
      <c r="A12" s="11" t="s">
        <v>28</v>
      </c>
    </row>
    <row r="13" spans="1:1" x14ac:dyDescent="0.25">
      <c r="A13" s="13" t="s">
        <v>33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8" x14ac:dyDescent="0.25">
      <c r="A17" s="11" t="s">
        <v>29</v>
      </c>
      <c r="E17" s="11" t="s">
        <v>30</v>
      </c>
      <c r="G17" s="11" t="s">
        <v>34</v>
      </c>
    </row>
    <row r="18" spans="1:8" x14ac:dyDescent="0.25">
      <c r="A18" s="11" t="s">
        <v>11</v>
      </c>
      <c r="E18" s="11" t="s">
        <v>12</v>
      </c>
      <c r="G18" s="11" t="s">
        <v>13</v>
      </c>
    </row>
    <row r="20" spans="1:8" x14ac:dyDescent="0.25">
      <c r="G20" s="1" t="s">
        <v>10</v>
      </c>
      <c r="H20" t="s">
        <v>19</v>
      </c>
    </row>
    <row r="21" spans="1:8" x14ac:dyDescent="0.25">
      <c r="G21" s="3">
        <f>1/1.02</f>
        <v>0.98039215686274506</v>
      </c>
      <c r="H21" t="s">
        <v>20</v>
      </c>
    </row>
    <row r="22" spans="1:8" x14ac:dyDescent="0.25">
      <c r="H22" t="s">
        <v>36</v>
      </c>
    </row>
    <row r="24" spans="1:8" x14ac:dyDescent="0.25">
      <c r="A24" s="8" t="s">
        <v>4</v>
      </c>
      <c r="B24" t="s">
        <v>5</v>
      </c>
      <c r="C24" t="s">
        <v>6</v>
      </c>
      <c r="E24" s="12" t="s">
        <v>3</v>
      </c>
      <c r="F24" s="12" t="s">
        <v>7</v>
      </c>
      <c r="G24" s="12" t="s">
        <v>8</v>
      </c>
      <c r="H24" s="11" t="s">
        <v>9</v>
      </c>
    </row>
    <row r="25" spans="1:8" x14ac:dyDescent="0.25">
      <c r="A25" s="9">
        <v>44197</v>
      </c>
      <c r="B25" s="10">
        <v>45827.224761510697</v>
      </c>
      <c r="C25" s="10">
        <v>46747.446807224886</v>
      </c>
      <c r="D25" s="10"/>
      <c r="E25" s="7">
        <f>A25</f>
        <v>44197</v>
      </c>
      <c r="F25" s="6">
        <f>GETPIVOTDATA("Sum of Dirty Cell Irradiance (W/m^2)",$A$24,"Date",A25)/GETPIVOTDATA("Sum of Clean Cell Irradiance (W/m^2)",$A$24,"Date",A25)</f>
        <v>1.0200802481604136</v>
      </c>
      <c r="G25" s="6">
        <f>F25*$G$21</f>
        <v>1.0000786746670722</v>
      </c>
      <c r="H25" t="s">
        <v>18</v>
      </c>
    </row>
    <row r="26" spans="1:8" x14ac:dyDescent="0.25">
      <c r="A26" s="9">
        <v>44198</v>
      </c>
      <c r="B26" s="10">
        <v>45782.539342547614</v>
      </c>
      <c r="C26" s="10">
        <v>45782.847421314138</v>
      </c>
      <c r="D26" s="10"/>
      <c r="E26" s="7">
        <f t="shared" ref="E26:E38" si="0">A26</f>
        <v>44198</v>
      </c>
      <c r="F26" s="6">
        <f t="shared" ref="F26:F38" si="1">GETPIVOTDATA("Sum of Dirty Cell Irradiance (W/m^2)",$A$24,"Date",A26)/GETPIVOTDATA("Sum of Clean Cell Irradiance (W/m^2)",$A$24,"Date",A26)</f>
        <v>1.0000067291760342</v>
      </c>
      <c r="G26" s="6">
        <f t="shared" ref="G26:G38" si="2">F26*$G$21</f>
        <v>0.98039875409415111</v>
      </c>
    </row>
    <row r="27" spans="1:8" x14ac:dyDescent="0.25">
      <c r="A27" s="9">
        <v>44199</v>
      </c>
      <c r="B27" s="10">
        <v>45809.705596971682</v>
      </c>
      <c r="C27" s="10">
        <v>44884.236144722126</v>
      </c>
      <c r="D27" s="10"/>
      <c r="E27" s="7">
        <f t="shared" si="0"/>
        <v>44199</v>
      </c>
      <c r="F27" s="6">
        <f t="shared" si="1"/>
        <v>0.97979752455971392</v>
      </c>
      <c r="G27" s="6">
        <f t="shared" si="2"/>
        <v>0.96058580839187635</v>
      </c>
    </row>
    <row r="28" spans="1:8" x14ac:dyDescent="0.25">
      <c r="A28" s="9">
        <v>44200</v>
      </c>
      <c r="B28" s="10">
        <v>45773.222051217417</v>
      </c>
      <c r="C28" s="10">
        <v>43890.755748767784</v>
      </c>
      <c r="D28" s="10"/>
      <c r="E28" s="7">
        <f t="shared" si="0"/>
        <v>44200</v>
      </c>
      <c r="F28" s="6">
        <f t="shared" si="1"/>
        <v>0.95887407051347029</v>
      </c>
      <c r="G28" s="6">
        <f t="shared" si="2"/>
        <v>0.94007261815046106</v>
      </c>
    </row>
    <row r="29" spans="1:8" x14ac:dyDescent="0.25">
      <c r="A29" s="9">
        <v>44201</v>
      </c>
      <c r="B29" s="10">
        <v>45781.706624965911</v>
      </c>
      <c r="C29" s="10">
        <v>42959.695068803885</v>
      </c>
      <c r="D29" s="10"/>
      <c r="E29" s="7">
        <f t="shared" si="0"/>
        <v>44201</v>
      </c>
      <c r="F29" s="6">
        <f t="shared" si="1"/>
        <v>0.93835940675433205</v>
      </c>
      <c r="G29" s="6">
        <f t="shared" si="2"/>
        <v>0.91996020270032552</v>
      </c>
    </row>
    <row r="30" spans="1:8" x14ac:dyDescent="0.25">
      <c r="A30" s="9">
        <v>44202</v>
      </c>
      <c r="B30" s="10">
        <v>45863.100278578233</v>
      </c>
      <c r="C30" s="10">
        <v>42025.570424648577</v>
      </c>
      <c r="D30" s="10"/>
      <c r="E30" s="7">
        <f t="shared" si="0"/>
        <v>44202</v>
      </c>
      <c r="F30" s="6">
        <f t="shared" si="1"/>
        <v>0.91632641861060382</v>
      </c>
      <c r="G30" s="6">
        <f t="shared" si="2"/>
        <v>0.89835923393196448</v>
      </c>
    </row>
    <row r="31" spans="1:8" x14ac:dyDescent="0.25">
      <c r="A31" s="9">
        <v>44203</v>
      </c>
      <c r="B31" s="10">
        <v>45839.29921842349</v>
      </c>
      <c r="C31" s="10">
        <v>41078.659433107947</v>
      </c>
      <c r="D31" s="10"/>
      <c r="E31" s="7">
        <f t="shared" si="0"/>
        <v>44203</v>
      </c>
      <c r="F31" s="6">
        <f t="shared" si="1"/>
        <v>0.89614501385304401</v>
      </c>
      <c r="G31" s="6">
        <f t="shared" si="2"/>
        <v>0.87857354299318036</v>
      </c>
    </row>
    <row r="32" spans="1:8" x14ac:dyDescent="0.25">
      <c r="A32" s="9">
        <v>44204</v>
      </c>
      <c r="B32" s="10">
        <v>45786.6497285351</v>
      </c>
      <c r="C32" s="10">
        <v>40153.579325020146</v>
      </c>
      <c r="D32" s="10"/>
      <c r="E32" s="7">
        <f t="shared" si="0"/>
        <v>44204</v>
      </c>
      <c r="F32" s="6">
        <f t="shared" si="1"/>
        <v>0.87697133472501443</v>
      </c>
      <c r="G32" s="6">
        <f t="shared" si="2"/>
        <v>0.85977581835785721</v>
      </c>
    </row>
    <row r="33" spans="1:8" x14ac:dyDescent="0.25">
      <c r="A33" s="9">
        <v>44205</v>
      </c>
      <c r="B33" s="10">
        <v>45771.446990984667</v>
      </c>
      <c r="C33" s="10">
        <v>39236.209897612331</v>
      </c>
      <c r="D33" s="10"/>
      <c r="E33" s="7">
        <f t="shared" si="0"/>
        <v>44205</v>
      </c>
      <c r="F33" s="6">
        <f t="shared" si="1"/>
        <v>0.8572202208363755</v>
      </c>
      <c r="G33" s="6">
        <f t="shared" si="2"/>
        <v>0.84041198121213279</v>
      </c>
    </row>
    <row r="34" spans="1:8" x14ac:dyDescent="0.25">
      <c r="A34" s="9">
        <v>44206</v>
      </c>
      <c r="B34" s="10">
        <v>45764.654625019873</v>
      </c>
      <c r="C34" s="10">
        <v>46744.31969658257</v>
      </c>
      <c r="D34" s="10"/>
      <c r="E34" s="7">
        <f t="shared" si="0"/>
        <v>44206</v>
      </c>
      <c r="F34" s="6">
        <f t="shared" si="1"/>
        <v>1.0214065872361486</v>
      </c>
      <c r="G34" s="6">
        <f t="shared" si="2"/>
        <v>1.0013790070942634</v>
      </c>
      <c r="H34" t="s">
        <v>14</v>
      </c>
    </row>
    <row r="35" spans="1:8" x14ac:dyDescent="0.25">
      <c r="A35" s="9">
        <v>44207</v>
      </c>
      <c r="B35" s="10">
        <v>45811.341930955969</v>
      </c>
      <c r="C35" s="10">
        <v>45783.328107482223</v>
      </c>
      <c r="D35" s="10"/>
      <c r="E35" s="7">
        <f t="shared" si="0"/>
        <v>44207</v>
      </c>
      <c r="F35" s="6">
        <f t="shared" si="1"/>
        <v>0.99938849589876744</v>
      </c>
      <c r="G35" s="6">
        <f t="shared" si="2"/>
        <v>0.97979264303800728</v>
      </c>
    </row>
    <row r="36" spans="1:8" x14ac:dyDescent="0.25">
      <c r="A36" s="9">
        <v>44208</v>
      </c>
      <c r="B36" s="10">
        <v>45847.399123313844</v>
      </c>
      <c r="C36" s="10">
        <v>44856.710426651873</v>
      </c>
      <c r="D36" s="10"/>
      <c r="E36" s="7">
        <f t="shared" si="0"/>
        <v>44208</v>
      </c>
      <c r="F36" s="6">
        <f t="shared" si="1"/>
        <v>0.97839160529046898</v>
      </c>
      <c r="G36" s="6">
        <f t="shared" si="2"/>
        <v>0.95920745616712644</v>
      </c>
    </row>
    <row r="37" spans="1:8" x14ac:dyDescent="0.25">
      <c r="A37" s="9">
        <v>44209</v>
      </c>
      <c r="B37" s="10">
        <v>45773.906708855975</v>
      </c>
      <c r="C37" s="10">
        <v>43883.078519643146</v>
      </c>
      <c r="D37" s="10"/>
      <c r="E37" s="7">
        <f t="shared" si="0"/>
        <v>44209</v>
      </c>
      <c r="F37" s="6">
        <f t="shared" si="1"/>
        <v>0.95869200762697826</v>
      </c>
      <c r="G37" s="6">
        <f t="shared" si="2"/>
        <v>0.93989412512448844</v>
      </c>
    </row>
    <row r="38" spans="1:8" x14ac:dyDescent="0.25">
      <c r="A38" s="9">
        <v>44210</v>
      </c>
      <c r="B38" s="10">
        <v>45828.291003238723</v>
      </c>
      <c r="C38" s="10">
        <v>42899.39683874412</v>
      </c>
      <c r="D38" s="10"/>
      <c r="E38" s="7">
        <f t="shared" si="0"/>
        <v>44210</v>
      </c>
      <c r="F38" s="6">
        <f t="shared" si="1"/>
        <v>0.93608982354834891</v>
      </c>
      <c r="G38" s="6">
        <f t="shared" si="2"/>
        <v>0.91773512112583222</v>
      </c>
    </row>
    <row r="39" spans="1:8" x14ac:dyDescent="0.25">
      <c r="D39" s="10"/>
      <c r="E39" s="10"/>
    </row>
  </sheetData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Soiling Ratio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Gostein</dc:creator>
  <cp:lastModifiedBy>Michael Gostein</cp:lastModifiedBy>
  <dcterms:created xsi:type="dcterms:W3CDTF">2021-05-04T01:34:49Z</dcterms:created>
  <dcterms:modified xsi:type="dcterms:W3CDTF">2021-05-05T11:33:22Z</dcterms:modified>
</cp:coreProperties>
</file>